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5" yWindow="-105" windowWidth="21840" windowHeight="12570"/>
  </bookViews>
  <sheets>
    <sheet name="东坑镇汇总" sheetId="1" r:id="rId1"/>
    <sheet name="Sheet2" sheetId="2" r:id="rId2"/>
    <sheet name="Sheet3" sheetId="3" r:id="rId3"/>
  </sheets>
  <definedNames>
    <definedName name="_GoBack" localSheetId="0">东坑镇汇总!#REF!</definedName>
    <definedName name="_Toc444714419" localSheetId="0">东坑镇汇总!#REF!</definedName>
    <definedName name="_Toc444714420" localSheetId="0">东坑镇汇总!#REF!</definedName>
    <definedName name="_Toc444714421" localSheetId="0">东坑镇汇总!#REF!</definedName>
    <definedName name="_Toc444714422" localSheetId="0">东坑镇汇总!#REF!</definedName>
    <definedName name="_Toc444714429" localSheetId="0">东坑镇汇总!#REF!</definedName>
  </definedNames>
  <calcPr calcId="125725"/>
</workbook>
</file>

<file path=xl/comments1.xml><?xml version="1.0" encoding="utf-8"?>
<comments xmlns="http://schemas.openxmlformats.org/spreadsheetml/2006/main">
  <authors>
    <author>赖润坤</author>
  </authors>
  <commentList>
    <comment ref="K2" authorId="0">
      <text>
        <r>
          <rPr>
            <b/>
            <sz val="9"/>
            <color indexed="81"/>
            <rFont val="宋体"/>
            <family val="3"/>
            <charset val="134"/>
          </rPr>
          <t>字数控制300字内</t>
        </r>
      </text>
    </comment>
    <comment ref="Q2" authorId="0">
      <text>
        <r>
          <rPr>
            <b/>
            <sz val="9"/>
            <color indexed="81"/>
            <rFont val="宋体"/>
            <family val="3"/>
            <charset val="134"/>
          </rPr>
          <t>字数控制100字内</t>
        </r>
      </text>
    </comment>
    <comment ref="R2" authorId="0">
      <text>
        <r>
          <rPr>
            <b/>
            <sz val="9"/>
            <color indexed="81"/>
            <rFont val="宋体"/>
            <family val="3"/>
            <charset val="134"/>
          </rPr>
          <t>字数控制100字内</t>
        </r>
      </text>
    </comment>
  </commentList>
</comments>
</file>

<file path=xl/sharedStrings.xml><?xml version="1.0" encoding="utf-8"?>
<sst xmlns="http://schemas.openxmlformats.org/spreadsheetml/2006/main" count="1338" uniqueCount="721">
  <si>
    <t>序号</t>
  </si>
  <si>
    <t>镇街</t>
  </si>
  <si>
    <t>企业名称</t>
  </si>
  <si>
    <t>详细地址</t>
  </si>
  <si>
    <t>联系人</t>
  </si>
  <si>
    <t>电话</t>
  </si>
  <si>
    <t>企业性质（选项）</t>
  </si>
  <si>
    <t>所属行业（选项）</t>
  </si>
  <si>
    <t>企业规模（选项）</t>
  </si>
  <si>
    <t>企业简介</t>
  </si>
  <si>
    <t>岗位名称</t>
  </si>
  <si>
    <t>需求人数</t>
  </si>
  <si>
    <t>工作经验（选项）</t>
  </si>
  <si>
    <t>学历要求（选项）</t>
  </si>
  <si>
    <t>职位描述</t>
  </si>
  <si>
    <t>简历投递邮箱</t>
    <phoneticPr fontId="9" type="noConversion"/>
  </si>
  <si>
    <t>福利待遇</t>
    <phoneticPr fontId="9" type="noConversion"/>
  </si>
  <si>
    <t>薪资(不低于4500元）</t>
    <phoneticPr fontId="9" type="noConversion"/>
  </si>
  <si>
    <t>东莞蒲公英电子有限公司</t>
    <phoneticPr fontId="9" type="noConversion"/>
  </si>
  <si>
    <t>广东省东莞市东坑镇横东路172号1号楼301</t>
    <phoneticPr fontId="9" type="noConversion"/>
  </si>
  <si>
    <t>徐立波</t>
    <phoneticPr fontId="9" type="noConversion"/>
  </si>
  <si>
    <t>214179988@qq.com</t>
    <phoneticPr fontId="9" type="noConversion"/>
  </si>
  <si>
    <t>民营</t>
  </si>
  <si>
    <t>电子</t>
  </si>
  <si>
    <t>普工</t>
    <phoneticPr fontId="9" type="noConversion"/>
  </si>
  <si>
    <t>全勤奖、工龄奖、包吃住、节日礼品、年底车费补助、车间空调</t>
    <phoneticPr fontId="9" type="noConversion"/>
  </si>
  <si>
    <t>个人计件制，多劳多得，工位有压接、装配、缠胶、导通、挂件、裁线等</t>
    <phoneticPr fontId="9" type="noConversion"/>
  </si>
  <si>
    <t>不限</t>
  </si>
  <si>
    <t>4500-7000</t>
    <phoneticPr fontId="9" type="noConversion"/>
  </si>
  <si>
    <t>1-100</t>
  </si>
  <si>
    <t xml:space="preserve">       东莞蒲公英电子有限公司创建于2014年9月1日，是一家专业生产电动车线束的高科技生产型民营企业，现有员工六百余人，共有天津线束厂、沧州线束厂、天津线缆厂、慈溪线束厂、无锡线束厂、东莞线束厂六家公司。公司成立来，秉着诚信服务，务实进取的服务宗旨，取得了长足发展与进步，成为全国生产能力最大的线束公司，年产能在六百万套线束以上。
    “市场为先导、技术为后盾、质量是生命、管理出效益”，蒲公英电子拥有先进的生产与检测设备，拥有一支高效率、高素质、专业化的队伍，有完善的管理制度与管理流程，为客户提供高质量的产品，使自身的开发能力及销售能力一直处于行业领先地位。
    “和衷共济，诚信立业”，蒲公英电子以诚信为本，积极进取，以客户利益为上，与客户共同发展。</t>
    <phoneticPr fontId="9" type="noConversion"/>
  </si>
  <si>
    <t>东坑镇</t>
    <phoneticPr fontId="9" type="noConversion"/>
  </si>
  <si>
    <t>东莞市博恩复合材料有限公司</t>
    <phoneticPr fontId="9" type="noConversion"/>
  </si>
  <si>
    <t>东坑镇塔岗村东兴工业园东兴园三路3号</t>
    <phoneticPr fontId="9" type="noConversion"/>
  </si>
  <si>
    <t>吴江宁</t>
    <phoneticPr fontId="9" type="noConversion"/>
  </si>
  <si>
    <t>hr003@bornsun.com</t>
  </si>
  <si>
    <t>生产/制造/加工</t>
  </si>
  <si>
    <t>200-500</t>
  </si>
  <si>
    <t>深圳博恩实业有限公司成立于2004年，东莞市博恩复合材料有限公司是深圳博恩实业有限公司全资子公司（以下简称“博恩公司”）。博恩公司是一家集“研发、生产、销售”于一体的国家高新技术企业。
博恩公司以高分子硅矽橡胶绝缘导热片、硅矽胶散热套管、软性散热硅胶片、功率晶体散热帽套、导热硅脂、电子灌封胶、高分子复合材料等导热、阻燃、高耐电压特殊高分子绝缘材料为主导产品。产品广泛应用于计算机、电源、视频、医疗、汽车电子、工业控制及航空航天等多个领域，先后被艾默生、驰源、群光、光宝、康舒、英威腾、华为、中兴、富士康、长虹、长城等数十家国内外著名公司选定为长期的供应商。 
2008年和清华大学共同组建深圳市重点实验室和清华博恩热管理实验室，并和清华大学、华为联合承担国家863项目。</t>
    <phoneticPr fontId="9" type="noConversion"/>
  </si>
  <si>
    <t>操作员</t>
    <phoneticPr fontId="17" type="noConversion"/>
  </si>
  <si>
    <t>4500-6000</t>
    <phoneticPr fontId="9" type="noConversion"/>
  </si>
  <si>
    <t>开机生产产品、打扫卫生</t>
    <phoneticPr fontId="9" type="noConversion"/>
  </si>
  <si>
    <t>五险、带薪年假、年终奖、生日礼物、包吃住</t>
    <phoneticPr fontId="9" type="noConversion"/>
  </si>
  <si>
    <t>成检员</t>
    <phoneticPr fontId="17" type="noConversion"/>
  </si>
  <si>
    <t>撕毛边、折弯、检验产品、包装</t>
    <phoneticPr fontId="9" type="noConversion"/>
  </si>
  <si>
    <t>助理工程师</t>
    <phoneticPr fontId="17" type="noConversion"/>
  </si>
  <si>
    <t>5000-6000</t>
    <phoneticPr fontId="9" type="noConversion"/>
  </si>
  <si>
    <t>应届毕业生</t>
  </si>
  <si>
    <t>本科</t>
  </si>
  <si>
    <r>
      <t>1</t>
    </r>
    <r>
      <rPr>
        <sz val="11"/>
        <color theme="1"/>
        <rFont val="宋体"/>
        <family val="3"/>
        <charset val="134"/>
      </rPr>
      <t xml:space="preserve">、负责研发导热垫片，样品制作；
</t>
    </r>
    <r>
      <rPr>
        <sz val="11"/>
        <color theme="1"/>
        <rFont val="Tahoma"/>
        <family val="2"/>
      </rPr>
      <t>2</t>
    </r>
    <r>
      <rPr>
        <sz val="11"/>
        <color theme="1"/>
        <rFont val="宋体"/>
        <family val="3"/>
        <charset val="134"/>
      </rPr>
      <t>、兼职研发部其他样品制作；</t>
    </r>
    <phoneticPr fontId="9" type="noConversion"/>
  </si>
  <si>
    <t>五险一金、带薪年假、年终奖、生日礼物、包吃住、五天八小时工作制</t>
    <phoneticPr fontId="9" type="noConversion"/>
  </si>
  <si>
    <t>跟单客服</t>
    <phoneticPr fontId="17" type="noConversion"/>
  </si>
  <si>
    <t>2年</t>
  </si>
  <si>
    <t>高中</t>
  </si>
  <si>
    <r>
      <t>1</t>
    </r>
    <r>
      <rPr>
        <sz val="11"/>
        <color theme="1"/>
        <rFont val="宋体"/>
        <family val="3"/>
        <charset val="134"/>
      </rPr>
      <t>、主要负责系统上下单，按照客户交货日期排计划给</t>
    </r>
    <r>
      <rPr>
        <sz val="11"/>
        <color theme="1"/>
        <rFont val="Tahoma"/>
        <family val="2"/>
      </rPr>
      <t>PMC;
2</t>
    </r>
    <r>
      <rPr>
        <sz val="11"/>
        <color theme="1"/>
        <rFont val="宋体"/>
        <family val="3"/>
        <charset val="134"/>
      </rPr>
      <t>、协助</t>
    </r>
    <r>
      <rPr>
        <sz val="11"/>
        <color theme="1"/>
        <rFont val="Tahoma"/>
        <family val="2"/>
      </rPr>
      <t>PMC</t>
    </r>
    <r>
      <rPr>
        <sz val="11"/>
        <color theme="1"/>
        <rFont val="宋体"/>
        <family val="3"/>
        <charset val="134"/>
      </rPr>
      <t xml:space="preserve">对所生产产品进行监督和追踪，保质、保量、准时交给客户；
</t>
    </r>
    <r>
      <rPr>
        <sz val="11"/>
        <color theme="1"/>
        <rFont val="Tahoma"/>
        <family val="2"/>
      </rPr>
      <t>3</t>
    </r>
    <r>
      <rPr>
        <sz val="11"/>
        <color theme="1"/>
        <rFont val="宋体"/>
        <family val="3"/>
        <charset val="134"/>
      </rPr>
      <t>、协助业务员打样，寄样给客户并且后续跟进，能够让客户满意，无客诉；</t>
    </r>
    <phoneticPr fontId="9" type="noConversion"/>
  </si>
  <si>
    <t>PMC</t>
    <phoneticPr fontId="17" type="noConversion"/>
  </si>
  <si>
    <t>1、生产排期，物料需求编排，跟进
2、与销售/业务对接，订单交期，及订单假期评审；
3、生产进度跟进，异常协调；
4、跨部门工作沟通等。</t>
    <phoneticPr fontId="9" type="noConversion"/>
  </si>
  <si>
    <t>仓管员</t>
    <phoneticPr fontId="17" type="noConversion"/>
  </si>
  <si>
    <t>4500-5500</t>
    <phoneticPr fontId="9" type="noConversion"/>
  </si>
  <si>
    <t>1年</t>
  </si>
  <si>
    <t>1、负责将生产现场的产品清点后送至仓库；
2、负责根据出货单将产品运至发货点；
3、仓库6s管理，保证帐，物，卡一致。</t>
    <phoneticPr fontId="9" type="noConversion"/>
  </si>
  <si>
    <t>QC</t>
    <phoneticPr fontId="17" type="noConversion"/>
  </si>
  <si>
    <t>QC七大手法、异常处理流程、FAL等报表填写</t>
    <phoneticPr fontId="9" type="noConversion"/>
  </si>
  <si>
    <t>东坑镇</t>
  </si>
  <si>
    <t>东莞华瓷通信技术有限公司</t>
  </si>
  <si>
    <t>广东省/东莞市/东坑镇东兴工业园乡泉五金电子厂内一栋三楼</t>
  </si>
  <si>
    <t>李赛华</t>
  </si>
  <si>
    <t>568313056@qq.com</t>
  </si>
  <si>
    <t>通讯</t>
  </si>
  <si>
    <t>100-200</t>
  </si>
  <si>
    <t>宁波华瓷通信技术有限公司位于宁波市鄞州区投资创业中心金源路818号3号楼（邮编315105）。宁波华瓷成立于2013年4月，是一家集研发、生产、销售为一体的高科技企业，产品为移动通信基站射频前端模块的双工器、滤波器、合路器、分路器、塔顶放大器等，公司获得多项技术研发奖，并在2016年12月份获得高新技术企业荣誉称号；公司通过了ISO9001：2008及环境质量管理体系ISO14000的审核认证；客户有华为、阿郎、大唐、美国凯雷思、美国博威，公司设有市场部、研发部、生产部、计划部、采购部、质量工程部、财务部、人事行政部。2016年11月份在广东省东莞市东坑镇成立分公司,分公司主营业务：生产中心，质量监控中心、出货中心同时又是通讯设备重要组成部分的滤波器生产线，兼顾宁波总公司生产中转仓，现规模有7000多平米，目前发展成为200多人的生产管理团队。</t>
  </si>
  <si>
    <t>检验员</t>
  </si>
  <si>
    <t>4500-5500</t>
  </si>
  <si>
    <t>初中及以下</t>
  </si>
  <si>
    <t>对所检验的产品作相应的记录，且完整准确及时；发现不合格品做好区分，要求区分明确标示清晰；每日对所使用的量治工具进行盘点及确认无损和管控标签在有效期内；及时发现产品异常且向上级反映与跟进处理结果。</t>
  </si>
  <si>
    <t>五天八小时工作制；购买五险一金；起薪工资1900元-2000元；加班费：平时14.83元/时、周末19.77元/时、节假日29.65元/时；全勤奖150元，岗位津贴150-750元，工龄奖50-300元，其他福利奖金200-500元，新员工入职满三个月奖励1000元；包吃住。</t>
  </si>
  <si>
    <t>装配作业员</t>
  </si>
  <si>
    <t>对生产的产品进行自检、互检，保证产品为合格品；务必遵守作业指导书操作规范，注意安全生产，不可违规作业；对所生产的产品的数量务必准确的报数及清楚的标识；按照要求产出在规定的时间内完成生产任务。</t>
  </si>
  <si>
    <t>测试作业员</t>
  </si>
  <si>
    <t>东坑镇</t>
    <phoneticPr fontId="9" type="noConversion"/>
  </si>
  <si>
    <t>东莞市华研新材料科技有限公司</t>
  </si>
  <si>
    <t>东坑镇/角社新村路/角社维智工业园10栋</t>
  </si>
  <si>
    <t>萧文能</t>
  </si>
  <si>
    <t>huangshux@hypim.com</t>
  </si>
  <si>
    <t>普工</t>
  </si>
  <si>
    <t>4000-6000</t>
  </si>
  <si>
    <t>东莞市建升压铸科技有限公司</t>
    <phoneticPr fontId="9" type="noConversion"/>
  </si>
  <si>
    <t>东莞市东坑镇角社新村兴国路3号</t>
    <phoneticPr fontId="9" type="noConversion"/>
  </si>
  <si>
    <t>陈小姐</t>
    <phoneticPr fontId="9" type="noConversion"/>
  </si>
  <si>
    <t>0769-39021595</t>
    <phoneticPr fontId="9" type="noConversion"/>
  </si>
  <si>
    <t>智通人才网</t>
    <phoneticPr fontId="9" type="noConversion"/>
  </si>
  <si>
    <t>股份制企业</t>
  </si>
  <si>
    <t>橡胶/塑胶/五金</t>
  </si>
  <si>
    <t>2000以上</t>
  </si>
  <si>
    <t>建升集团创建于2007年1月，总部位于深圳市南山区，2011年3月于东莞市东坑镇设立全资子公司东莞市建升压铸科技有限公司。2014年在东坑镇角社村建成现代化的工业园区。公司占地面积135亩，拥有近8万平方米的现代化厂房及办公楼，员工3000余名。公司地处穗、深、港经济走廊，公路网络完善，交通便利，北距广州市70公里，南至深圳特区60公里，距东莞火车站15公里，距香港90公里。东、南、西、北分别与东莞市寮步、大朗、常平、横沥、茶山5镇接壤。
       公司是集研发、生产、销售为一体的国家高新企业，产品涉及通讯、汽车、灯具、医疗等领域，包括锌铝合金压铸、重力压铸、精密模具加工、精密机械制造等，是华为、中兴、富士康、伟创力、中集集团、广汽集团、中车、德尔福、诺基亚等国内外著名企业的一级核心供应商和重要合作伙伴。集团2016年、2017年销售额连续突破10亿元，连续三年荣获广东省制造业500强。
       2018年11月，集团在东莞松山湖投资兴建的广东建升精工有限公司主体工程竣工。新厂区面积达18万平方米，拥有3500吨大型压铸机等国际领先的新设备、新工艺、新技术。</t>
    <phoneticPr fontId="9" type="noConversion"/>
  </si>
  <si>
    <t>计件普工</t>
    <phoneticPr fontId="9" type="noConversion"/>
  </si>
  <si>
    <t>6000-8000元</t>
    <phoneticPr fontId="9" type="noConversion"/>
  </si>
  <si>
    <t>常白班，能吃苦耐劳。</t>
    <phoneticPr fontId="9" type="noConversion"/>
  </si>
  <si>
    <t>五险，包住，餐补</t>
    <phoneticPr fontId="9" type="noConversion"/>
  </si>
  <si>
    <t>技工学徒</t>
    <phoneticPr fontId="9" type="noConversion"/>
  </si>
  <si>
    <t>4500元</t>
    <phoneticPr fontId="9" type="noConversion"/>
  </si>
  <si>
    <t>能吃苦耐劳</t>
    <phoneticPr fontId="9" type="noConversion"/>
  </si>
  <si>
    <t>IPQC</t>
    <phoneticPr fontId="9" type="noConversion"/>
  </si>
  <si>
    <t>4500-5000元</t>
    <phoneticPr fontId="9" type="noConversion"/>
  </si>
  <si>
    <r>
      <rPr>
        <sz val="11"/>
        <color theme="1"/>
        <rFont val="宋体"/>
        <family val="3"/>
        <charset val="134"/>
      </rPr>
      <t>有</t>
    </r>
    <r>
      <rPr>
        <sz val="11"/>
        <color theme="1"/>
        <rFont val="Tahoma"/>
        <family val="2"/>
      </rPr>
      <t>1</t>
    </r>
    <r>
      <rPr>
        <sz val="11"/>
        <color theme="1"/>
        <rFont val="宋体"/>
        <family val="3"/>
        <charset val="134"/>
      </rPr>
      <t>年工作经验优先录取</t>
    </r>
    <phoneticPr fontId="9" type="noConversion"/>
  </si>
  <si>
    <t>物料员</t>
    <phoneticPr fontId="9" type="noConversion"/>
  </si>
  <si>
    <t>5000元</t>
    <phoneticPr fontId="9" type="noConversion"/>
  </si>
  <si>
    <r>
      <t>18-35</t>
    </r>
    <r>
      <rPr>
        <sz val="11"/>
        <color theme="1"/>
        <rFont val="宋体"/>
        <family val="3"/>
        <charset val="134"/>
      </rPr>
      <t>岁，能服从安排</t>
    </r>
    <phoneticPr fontId="9" type="noConversion"/>
  </si>
  <si>
    <t>测量员</t>
    <phoneticPr fontId="9" type="noConversion"/>
  </si>
  <si>
    <r>
      <t>18-35</t>
    </r>
    <r>
      <rPr>
        <sz val="11"/>
        <color theme="1"/>
        <rFont val="宋体"/>
        <family val="3"/>
        <charset val="134"/>
      </rPr>
      <t>岁。</t>
    </r>
    <r>
      <rPr>
        <sz val="11"/>
        <color theme="1"/>
        <rFont val="Tahoma"/>
        <family val="2"/>
      </rPr>
      <t>1</t>
    </r>
    <r>
      <rPr>
        <sz val="11"/>
        <color theme="1"/>
        <rFont val="宋体"/>
        <family val="3"/>
        <charset val="134"/>
      </rPr>
      <t>年以上工作经验</t>
    </r>
    <phoneticPr fontId="9" type="noConversion"/>
  </si>
  <si>
    <t>售后服务</t>
    <phoneticPr fontId="9" type="noConversion"/>
  </si>
  <si>
    <t>18-35岁，外派驻厂</t>
    <phoneticPr fontId="9" type="noConversion"/>
  </si>
  <si>
    <t>数控车床师傅</t>
    <phoneticPr fontId="9" type="noConversion"/>
  </si>
  <si>
    <t>6000-7000元</t>
    <phoneticPr fontId="9" type="noConversion"/>
  </si>
  <si>
    <t>有1年以上工作经验</t>
    <phoneticPr fontId="9" type="noConversion"/>
  </si>
  <si>
    <t>外贸专员</t>
    <phoneticPr fontId="9" type="noConversion"/>
  </si>
  <si>
    <t>7000-9000元</t>
    <phoneticPr fontId="9" type="noConversion"/>
  </si>
  <si>
    <t>有1年以上外贸跟单经验，有英语四级证书</t>
    <phoneticPr fontId="9" type="noConversion"/>
  </si>
  <si>
    <t>铣床师傅</t>
    <phoneticPr fontId="9" type="noConversion"/>
  </si>
  <si>
    <t>1年</t>
    <phoneticPr fontId="9" type="noConversion"/>
  </si>
  <si>
    <t>火花机师傅</t>
    <phoneticPr fontId="9" type="noConversion"/>
  </si>
  <si>
    <t>6000-7500元</t>
    <phoneticPr fontId="9" type="noConversion"/>
  </si>
  <si>
    <t>两年以上模具加工放电经验</t>
  </si>
  <si>
    <t>线割技工</t>
    <phoneticPr fontId="9" type="noConversion"/>
  </si>
  <si>
    <r>
      <t>6</t>
    </r>
    <r>
      <rPr>
        <sz val="11"/>
        <color theme="1"/>
        <rFont val="Tahoma"/>
        <family val="2"/>
      </rPr>
      <t>000-7500</t>
    </r>
    <r>
      <rPr>
        <sz val="11"/>
        <color theme="1"/>
        <rFont val="宋体"/>
        <family val="3"/>
        <charset val="134"/>
      </rPr>
      <t>元</t>
    </r>
    <phoneticPr fontId="9" type="noConversion"/>
  </si>
  <si>
    <t>有1年快走丝工作经验</t>
    <phoneticPr fontId="9" type="noConversion"/>
  </si>
  <si>
    <t>五险，包住，餐补</t>
    <phoneticPr fontId="9" type="noConversion"/>
  </si>
  <si>
    <t>ERP专员</t>
    <phoneticPr fontId="9" type="noConversion"/>
  </si>
  <si>
    <t>有1年ERP系统工作经验</t>
    <phoneticPr fontId="9" type="noConversion"/>
  </si>
  <si>
    <t>东莞市金利怡卫浴有限公司</t>
    <phoneticPr fontId="9" type="noConversion"/>
  </si>
  <si>
    <t>东莞市东坑镇正崴科技园C1/C2/C3栋</t>
    <phoneticPr fontId="9" type="noConversion"/>
  </si>
  <si>
    <t>邹小姐</t>
    <phoneticPr fontId="9" type="noConversion"/>
  </si>
  <si>
    <t>0769-81013370</t>
    <phoneticPr fontId="9" type="noConversion"/>
  </si>
  <si>
    <t>1071529853@qq.com</t>
    <phoneticPr fontId="9" type="noConversion"/>
  </si>
  <si>
    <t xml:space="preserve">金利怡卫浴有限公司主要为国际卫浴品牌配套生产产品，主销美、加及西欧地区。企业已通过ISO9001\TS16949认证，产品质量按美国及欧洲标准执行，并已通过多个国家检验机构的严格检验及国内外市场多年的考验。
金利怡卫浴产品来自意大利的设计理念，造型、色彩、工艺及细节均充分体现贵族、皇室的富贵奢华，定位为市场高档产品。主要产品有顶喷式淋浴花洒、套装淋浴花洒、水龙头、浴室挂件、卫浴安全产品及浴室柜。同时金利怡是国内一家多风格、整系列设计、生产淋浴花洒、水龙头、浴室挂件及浴室柜的厂家。
公司位于东坑镇正崴高薪科技园，占地面试五万多平米，工厂设备齐全，交通便利，现有员工400余人。公司以广阔的发展空间、舒适的工作环境，良好的管理模式以及完善的福利待遇期待您的加盟。
</t>
    <phoneticPr fontId="9" type="noConversion"/>
  </si>
  <si>
    <t>包装作业员</t>
    <phoneticPr fontId="9" type="noConversion"/>
  </si>
  <si>
    <t>打螺丝、装胶袋、贴商标、装配件、叠纸盒。封箱等流水线作业</t>
    <phoneticPr fontId="9" type="noConversion"/>
  </si>
  <si>
    <t>包食宿、年终奖、节日福利、购社保</t>
    <phoneticPr fontId="9" type="noConversion"/>
  </si>
  <si>
    <t>CNC作业员</t>
    <phoneticPr fontId="9" type="noConversion"/>
  </si>
  <si>
    <t>5000-6000</t>
    <phoneticPr fontId="9" type="noConversion"/>
  </si>
  <si>
    <t>开CNC数控车床</t>
    <phoneticPr fontId="9" type="noConversion"/>
  </si>
  <si>
    <t>压铸作业员</t>
    <phoneticPr fontId="9" type="noConversion"/>
  </si>
  <si>
    <t>5500-6500</t>
    <phoneticPr fontId="9" type="noConversion"/>
  </si>
  <si>
    <t>开压铸机</t>
    <phoneticPr fontId="9" type="noConversion"/>
  </si>
  <si>
    <t>机加作业员</t>
    <phoneticPr fontId="9" type="noConversion"/>
  </si>
  <si>
    <t>5000-7000</t>
    <phoneticPr fontId="9" type="noConversion"/>
  </si>
  <si>
    <t>攻牙、钻孔、冲压、折弯等机加工序</t>
    <phoneticPr fontId="9" type="noConversion"/>
  </si>
  <si>
    <t>抛光作业员</t>
    <phoneticPr fontId="9" type="noConversion"/>
  </si>
  <si>
    <t>5000-14000</t>
    <phoneticPr fontId="9" type="noConversion"/>
  </si>
  <si>
    <t>产品表面抛光打磨</t>
    <phoneticPr fontId="9" type="noConversion"/>
  </si>
  <si>
    <t>仓管</t>
    <phoneticPr fontId="9" type="noConversion"/>
  </si>
  <si>
    <t>仓库物料管理</t>
    <phoneticPr fontId="9" type="noConversion"/>
  </si>
  <si>
    <t>带线组长</t>
    <phoneticPr fontId="9" type="noConversion"/>
  </si>
  <si>
    <t>流水线带线领班工作经验</t>
    <phoneticPr fontId="9" type="noConversion"/>
  </si>
  <si>
    <t>品管员</t>
    <phoneticPr fontId="9" type="noConversion"/>
  </si>
  <si>
    <t>五金产品品质检验（主要涉及机械加工尺寸、表面处理、组装包装等工序）</t>
    <phoneticPr fontId="9" type="noConversion"/>
  </si>
  <si>
    <t>东莞市傻二哥食品有限公司</t>
  </si>
  <si>
    <t>东莞市东坑镇龙坑工业区13号傻二哥食品工业园</t>
  </si>
  <si>
    <t>郭小姐</t>
  </si>
  <si>
    <t>3055251352@qq。com</t>
  </si>
  <si>
    <t>快速消费品</t>
  </si>
  <si>
    <t>东莞市傻二哥食品有限公司是一家以生产花生炒货食品为主的企业，1999年成立至今已有20年历史。公司位于广东省东莞市东坑镇，毗邻风景秀丽的松山湖景区和松山湖国家高新技术产业园区，紧靠东坑镇政府，交通极为便利。
工业园内建筑面积近3万平方米，园内还有体育运动设施和餐厅、卡拉OK舞台等生活娱乐设施。公司现已形成以炒货为主，同时聚焦炒货花生食品的生产、研发和营销并举的企业发展格局，公司拥有多条先进的自动化生产线，配置有中大型公司标准的产品检验中心和产品研发中心，是广东省首批通过国家食品卫生安全QS认证的优秀企业。
公司共拥有“东莞市傻二哥食品有限公司”和“深圳市傻二哥食品有限公司”两家独立法人公司，同时在广州、深圳、东莞、中山、惠州、潮汕、上海等地建立了公司的直营销售事业部，产品覆盖了各销售区域的各级批发流通市场、各类商超卖场和网上电子商务等全渠道。
公司秉承“人的一生全靠奋斗，唯有奋斗才能成功”这一平凡而朴实的厂训理念，坚持“厚道、勤奋、感恩、共赢”的核心价值观，践行“天道、师道、孝道、盟道”的企业文化，以与生俱来的激情和智慧朝着“广东的、中国的、世界的”花生大王梦想和百年的“傻二哥”品牌目标奋勇前行！</t>
  </si>
  <si>
    <t>4500元-5000元</t>
  </si>
  <si>
    <t>按生产管理下达的生产订单完成产能</t>
  </si>
  <si>
    <t>1.食宿福利：提供早、中、晚三餐（自费50%，公司补贴50%，按餐扣费）及住宿生活设施，所有房间均配有空调，24小时提供热水；
2.保险福利：医疗、生育、工伤、失业、养老保险；
3.薪酬政策：每月15号准时发放上月工资，季/年度优秀员工奖，孝道金，股权激励政策；
4.培训发展：我们视员工是公司第一资本，不断提供员工发挥的平台，让每位员工都能体现价值；
5.文体娱乐：羽毛球赛、卡拉OK赛、厂庆运动会、春节游园会、春茗酒会、员工集体庆生活动及节假日礼品发放等；
6.晋升渠道：公司视员工工作绩效及工作能力，结合公司情况，对符合条件的员工进行内部晋升。</t>
  </si>
  <si>
    <t>文案策划</t>
  </si>
  <si>
    <t>5000元-8000元</t>
  </si>
  <si>
    <r>
      <t>1</t>
    </r>
    <r>
      <rPr>
        <sz val="11"/>
        <color theme="1"/>
        <rFont val="宋体"/>
        <family val="3"/>
        <charset val="134"/>
      </rPr>
      <t>年</t>
    </r>
  </si>
  <si>
    <t>1、负责公司大型促销活动所需的广宣文案撰写；
2、负责电商平台及新媒体、自媒体的产品描述文案和文章撰写；
3、负责公司品牌及相关课件的前期编排等。</t>
  </si>
  <si>
    <t>化验员</t>
  </si>
  <si>
    <t>5000元-6000元</t>
  </si>
  <si>
    <t>大专</t>
  </si>
  <si>
    <r>
      <t>1</t>
    </r>
    <r>
      <rPr>
        <sz val="11"/>
        <color theme="1"/>
        <rFont val="宋体"/>
        <family val="3"/>
        <charset val="134"/>
      </rPr>
      <t>、遵守化验室各项规章制度和技术法规，按照有关的质量标准和检验操作规程及时准确地完成检验任务，服从领导工作安排，保证安全生产。</t>
    </r>
    <r>
      <rPr>
        <sz val="11"/>
        <color theme="1"/>
        <rFont val="Tahoma"/>
        <family val="2"/>
      </rPr>
      <t xml:space="preserve">
2</t>
    </r>
    <r>
      <rPr>
        <sz val="11"/>
        <color theme="1"/>
        <rFont val="宋体"/>
        <family val="3"/>
        <charset val="134"/>
      </rPr>
      <t>、负责原辅料、中间产品及成品的分析检验工作。</t>
    </r>
    <r>
      <rPr>
        <sz val="11"/>
        <color theme="1"/>
        <rFont val="Tahoma"/>
        <family val="2"/>
      </rPr>
      <t xml:space="preserve">
3</t>
    </r>
    <r>
      <rPr>
        <sz val="11"/>
        <color theme="1"/>
        <rFont val="宋体"/>
        <family val="3"/>
        <charset val="134"/>
      </rPr>
      <t>、在检验过程中，发现质量问题或异常现象，应及时汇报，并协同查找原因，妥善处理。</t>
    </r>
    <r>
      <rPr>
        <sz val="11"/>
        <color theme="1"/>
        <rFont val="Tahoma"/>
        <family val="2"/>
      </rPr>
      <t xml:space="preserve">
4</t>
    </r>
    <r>
      <rPr>
        <sz val="11"/>
        <color theme="1"/>
        <rFont val="宋体"/>
        <family val="3"/>
        <charset val="134"/>
      </rPr>
      <t>、按规定定期做好各种试剂、试液的配制和仪器、器具的维护、校正等工作。</t>
    </r>
    <r>
      <rPr>
        <sz val="11"/>
        <color theme="1"/>
        <rFont val="Tahoma"/>
        <family val="2"/>
      </rPr>
      <t xml:space="preserve">
5</t>
    </r>
    <r>
      <rPr>
        <sz val="11"/>
        <color theme="1"/>
        <rFont val="宋体"/>
        <family val="3"/>
        <charset val="134"/>
      </rPr>
      <t>、及时、准确、真实地填写检验原始记录和出具的检验报告单。</t>
    </r>
    <r>
      <rPr>
        <sz val="11"/>
        <color theme="1"/>
        <rFont val="Tahoma"/>
        <family val="2"/>
      </rPr>
      <t xml:space="preserve">
6</t>
    </r>
    <r>
      <rPr>
        <sz val="11"/>
        <color theme="1"/>
        <rFont val="宋体"/>
        <family val="3"/>
        <charset val="134"/>
      </rPr>
      <t>、对出现的质量问题或检验事故，应及时上报。</t>
    </r>
  </si>
  <si>
    <t>主办会计</t>
  </si>
  <si>
    <t>8000元-10000元</t>
  </si>
  <si>
    <t>5年</t>
  </si>
  <si>
    <r>
      <t>1</t>
    </r>
    <r>
      <rPr>
        <sz val="11"/>
        <color theme="1"/>
        <rFont val="宋体"/>
        <family val="3"/>
        <charset val="134"/>
      </rPr>
      <t>、公司涉税处理（税金的核算、申报、缴纳及财务处理）；</t>
    </r>
    <r>
      <rPr>
        <sz val="11"/>
        <color theme="1"/>
        <rFont val="Tahoma"/>
        <family val="2"/>
      </rPr>
      <t xml:space="preserve">
2</t>
    </r>
    <r>
      <rPr>
        <sz val="11"/>
        <color theme="1"/>
        <rFont val="宋体"/>
        <family val="3"/>
        <charset val="134"/>
      </rPr>
      <t>、完善并执行公司内部控制制度，内部稽查覆盖公司运营各个环节，合理安排内部稽查分工，确保公司资产安全，杜绝非正常资产流失；</t>
    </r>
    <r>
      <rPr>
        <sz val="11"/>
        <color theme="1"/>
        <rFont val="Tahoma"/>
        <family val="2"/>
      </rPr>
      <t xml:space="preserve">
3</t>
    </r>
    <r>
      <rPr>
        <sz val="11"/>
        <color theme="1"/>
        <rFont val="宋体"/>
        <family val="3"/>
        <charset val="134"/>
      </rPr>
      <t>、负责指导监督和检查考核所属人员的工作，及时处理解决工作中发生的问题，保证公司会计核算工作的正常运行；</t>
    </r>
    <r>
      <rPr>
        <sz val="11"/>
        <color theme="1"/>
        <rFont val="Tahoma"/>
        <family val="2"/>
      </rPr>
      <t xml:space="preserve">
4</t>
    </r>
    <r>
      <rPr>
        <sz val="11"/>
        <color theme="1"/>
        <rFont val="宋体"/>
        <family val="3"/>
        <charset val="134"/>
      </rPr>
      <t>、协助财务总监开展财务分析、编制财务预算工作；</t>
    </r>
    <r>
      <rPr>
        <sz val="11"/>
        <color theme="1"/>
        <rFont val="Tahoma"/>
        <family val="2"/>
      </rPr>
      <t xml:space="preserve">
5</t>
    </r>
    <r>
      <rPr>
        <sz val="11"/>
        <color theme="1"/>
        <rFont val="宋体"/>
        <family val="3"/>
        <charset val="134"/>
      </rPr>
      <t>、协助财务总监提升公司财务管理水平，构建与公司未来发展相适应的财务组织结构以及财务核算体系；</t>
    </r>
    <r>
      <rPr>
        <sz val="11"/>
        <color theme="1"/>
        <rFont val="Tahoma"/>
        <family val="2"/>
      </rPr>
      <t xml:space="preserve">
6</t>
    </r>
    <r>
      <rPr>
        <sz val="11"/>
        <color theme="1"/>
        <rFont val="宋体"/>
        <family val="3"/>
        <charset val="134"/>
      </rPr>
      <t>、上级交办的其他事项。</t>
    </r>
  </si>
  <si>
    <t>特通渠道专员</t>
  </si>
  <si>
    <t>1、负责开拓特通渠道，如：工厂，加油站，学校，网吧，连锁餐饮店等特通渠道客户；
2、具备开拓省内外社区团购、微商平台的客情资源及能力；
3、具备现代渠道供应商资源，本省一些代表性的现代渠道系统采购客情的资源；
4、指定当地的品牌宣传推广，拟定产品促销方案；
5、适应出差；
6、有过1年或以上快消品大客户招商的工作经验；</t>
  </si>
  <si>
    <t>现场品检员</t>
  </si>
  <si>
    <t>5000元-5500元</t>
  </si>
  <si>
    <t>1、根据每天生产，严格按照检验标准来检查生产首件、巡检产品；
2、将检查后的首件品盖上合格的印章，并摆放在相应的位置；
3、不合格情况出现时，应立即通知相关人员改善，避免造成批量性的不良品；
4、对品质不稳定的产品要进行跟踪、有问题时应及时汇报上级或相关人员，并找出解决方法，及时解决问题；
5、负责首件的签板确认，并保证无样板不生产、不合格不出货。</t>
  </si>
  <si>
    <t>东莞市硕擎能源科技有限公司</t>
    <phoneticPr fontId="9" type="noConversion"/>
  </si>
  <si>
    <t>东莞市东坑镇坑美村东兴工业园AB栋</t>
    <phoneticPr fontId="9" type="noConversion"/>
  </si>
  <si>
    <t>18027528570
0769-38859988-8806</t>
    <phoneticPr fontId="9" type="noConversion"/>
  </si>
  <si>
    <t>HR01@cyberenergy.com</t>
  </si>
  <si>
    <t>台资</t>
  </si>
  <si>
    <t xml:space="preserve">硕擎能源科技成立于2010年，隶属于硕天科技股份有限公司。主要产品包括不断电系统、可携式电源转换器、电源突波保护器、与计算机外设及相关配件等；硕擎的制造基地分布于深圳、东莞。
    总公司为上市挂牌公司－硕天科技股份有限公司。硕天集团自成立起即专注于经营自有品牌，以「CyberPower」之品牌名称营销国际逾十年，目前为北美市场前三大UPS品牌。
　　因应全球布局，硕天集团已分别在美国、日本、俄罗斯、印度、越南、澳洲、泰国、荷兰、法国、德国及墨西哥设立办事处。
　　产品质量已获美国上市电信领导设备厂商Tellabs肯定，获选为 Supplier of the Year年度最佳供应商。并以优质产品组合及客户服务，赢得美国上市零售通路业百思买(Best Buy)年度策略伙伴奖项。
</t>
    <phoneticPr fontId="9" type="noConversion"/>
  </si>
  <si>
    <t>结构工程师</t>
    <phoneticPr fontId="9" type="noConversion"/>
  </si>
  <si>
    <t>9000-15000</t>
    <phoneticPr fontId="9" type="noConversion"/>
  </si>
  <si>
    <t>4年</t>
  </si>
  <si>
    <t>1、新产品机构规格定义与开发、设计；就产品生机与维护； 　　
2、新技术、新工艺及新材料的应用与导入； 　　
3、技术创新，应用与平台建设；技术研究和创新，专利撰写与申请，独立完成相关新产品开发、项目管理事项； 4、总结机构设计经验，主导机构模组化设计，协助主管建立并完善机构开发平台与设计规范； 　　
5、衍生机种专案处理、对助理工程师、处级工程师进行作业指导。
任职要求：
1、4年（含）以上机构设计经验，具有独立进行产品需求分析、结构规格定义&amp;设计、复杂结构设计的经验；具有整体工艺和制造系统分析经验；
2、熟悉塑胶、五金模具，了解各类塑胶、五金、包材类材质性能及相关产品设计；熟练掌握CAD、熟悉Proe软件、能独立开发设计相关产品，独立承接专案项目；
3、工作积极主动、认真负责，吃苦耐劳，有创新意识，具有责任心和团队精神，有较强的沟通能力。</t>
    <phoneticPr fontId="9" type="noConversion"/>
  </si>
  <si>
    <t>月薪责任制，购买五险一金，双休，</t>
    <phoneticPr fontId="9" type="noConversion"/>
  </si>
  <si>
    <t>4500-6500</t>
    <phoneticPr fontId="9" type="noConversion"/>
  </si>
  <si>
    <t xml:space="preserve">职位类别： 
1、负责产品首检、巡检、OOBA抽检；
2、异常问题反馈与跟进确认改善，并制作报表记录；
3、熟悉电脑操作，有良好的沟通表达能力，工作认真、细心、责任心强；
4.有SMT/AI QC经验优先考虑
</t>
    <phoneticPr fontId="9" type="noConversion"/>
  </si>
  <si>
    <t xml:space="preserve">1、公司实行5天8小时工作制，底薪1800元/月，生活补贴400元/月，岗位工资目检：400元/月、看机台600元/月，平常加班1.5倍（15.52元/小时），周末加班2倍（20.69元/时），法定节假日加班3倍（31.03元/时），夜班津贴22元/天，全勤奖50元/月，绩效工资0-200/月，月综合薪资4500-6500元；
2、特殊岗位补贴50-200元不等；
3、在公司连续工作满半年的员工，每月工龄奖金为100元；
在公司连续工作满一年的员工，每月工龄奖金为150元；
在公司连续工作满两年的员工，每月工龄奖金为200元；
依据员工的在职时间与绩效，提供0-1.5月的年终奖；
4、公司提供住宿，宿舍有独立阳台、洗手间等设施，配有食堂；
5、公司为员工提供各项法定福利，如社保、端午福利、中秋福利等；
  公司每月为员工举办生日晚会，并给当月生日的员工提供精美礼品；
6、定期组织文娱比赛、外出旅游、聚餐等集体活动；
6、，每月10日准时发放上月薪资。
</t>
    <phoneticPr fontId="9" type="noConversion"/>
  </si>
  <si>
    <t>SMT操作员</t>
    <phoneticPr fontId="9" type="noConversion"/>
  </si>
  <si>
    <t>中专</t>
  </si>
  <si>
    <t xml:space="preserve">岗位职责：
1、按照生产主管要求，按时按量完成生产任务，完成当日当月生产任务；
2、按工艺要求进行生产操作；
3、服从领导安排，完成本岗以外的技术学习任务；
4、完成领导交办的临时工作；
</t>
    <phoneticPr fontId="9" type="noConversion"/>
  </si>
  <si>
    <t>检修工</t>
    <phoneticPr fontId="9" type="noConversion"/>
  </si>
  <si>
    <t>5000-8000</t>
    <phoneticPr fontId="9" type="noConversion"/>
  </si>
  <si>
    <r>
      <rPr>
        <sz val="11"/>
        <color theme="1"/>
        <rFont val="FangSong"/>
        <family val="3"/>
        <charset val="134"/>
      </rPr>
      <t xml:space="preserve">职位类别：
</t>
    </r>
    <r>
      <rPr>
        <sz val="11"/>
        <color theme="1"/>
        <rFont val="Tahoma"/>
        <family val="2"/>
      </rPr>
      <t>1</t>
    </r>
    <r>
      <rPr>
        <sz val="11"/>
        <color theme="1"/>
        <rFont val="FangSong"/>
        <family val="3"/>
        <charset val="134"/>
      </rPr>
      <t>、产线</t>
    </r>
    <r>
      <rPr>
        <sz val="11"/>
        <color theme="1"/>
        <rFont val="Tahoma"/>
        <family val="2"/>
      </rPr>
      <t>ATE</t>
    </r>
    <r>
      <rPr>
        <sz val="11"/>
        <color theme="1"/>
        <rFont val="FangSong"/>
        <family val="3"/>
        <charset val="134"/>
      </rPr>
      <t>测试不良品检修（</t>
    </r>
    <r>
      <rPr>
        <sz val="11"/>
        <color theme="1"/>
        <rFont val="Tahoma"/>
        <family val="2"/>
      </rPr>
      <t>UPS</t>
    </r>
    <r>
      <rPr>
        <sz val="11"/>
        <color theme="1"/>
        <rFont val="FangSong"/>
        <family val="3"/>
        <charset val="134"/>
      </rPr>
      <t xml:space="preserve">电源）；
</t>
    </r>
    <r>
      <rPr>
        <sz val="11"/>
        <color theme="1"/>
        <rFont val="Tahoma"/>
        <family val="2"/>
      </rPr>
      <t>2</t>
    </r>
    <r>
      <rPr>
        <sz val="11"/>
        <color theme="1"/>
        <rFont val="FangSong"/>
        <family val="3"/>
        <charset val="134"/>
      </rPr>
      <t>、检修发现重大或隐患问题反馈与跟进。</t>
    </r>
    <phoneticPr fontId="9" type="noConversion"/>
  </si>
  <si>
    <t>作业员</t>
    <phoneticPr fontId="9" type="noConversion"/>
  </si>
  <si>
    <t>岗位职责：
1、按照生产主管要求，按时按量完成生产任务，完成当日当月生产任务；
2、按工艺要求进行生产操作；
3、服从领导安排，完成本岗以外的技术学习任务；
4、完成领导交办的临时工作；</t>
    <phoneticPr fontId="9" type="noConversion"/>
  </si>
  <si>
    <t>东坑</t>
  </si>
  <si>
    <t>东莞精雕机械科技有限公司</t>
  </si>
  <si>
    <t>东莞市东坑镇角社村角祥路二巷一号</t>
  </si>
  <si>
    <t>杨小姐</t>
  </si>
  <si>
    <t>0769-83699909</t>
  </si>
  <si>
    <t>dongkeng_hr@jingdiao.com</t>
  </si>
  <si>
    <t>东莞精雕机械科技有限公司是北京精雕集团旗下全资子公司，公司主营业务CNC来料加工，产品加工范围（手机/3C产品），公司占地面积12477平方米，有近350台CNC精雕机，同时还拥有能够完成一半加工要求产品检测的设备多台，包括动平衡仪、二次元、高度计、游标卡尺和千分尺等。</t>
  </si>
  <si>
    <t>3800-5500</t>
  </si>
  <si>
    <t xml:space="preserve">1、开机或者拆包打包岗位工作；
2、自检产品；
3、测试、组装、打包产品；
4、听从班组长安排的其他事宜；
</t>
  </si>
  <si>
    <t>五险、免费工作餐、外住补贴、节日礼品、工会旅游等</t>
  </si>
  <si>
    <t>品检员</t>
  </si>
  <si>
    <t>1、来料检:检验素材外观并统计素材不良情况；
2、巡检:产品做首件留样及数据，对产品进行抽检，定时送检二次元；
3、二次元检测:首件测量全尺寸，抽检测量；
4、全检：全检产品；</t>
  </si>
  <si>
    <t>技术助理</t>
  </si>
  <si>
    <t>4000-6500</t>
  </si>
  <si>
    <r>
      <t>协助工程师打样，以及跟进量产异常问题，程式试跑，样品跟进。后期样品打样、编程、优化工艺问题，以及在机测量技术学习使用。</t>
    </r>
    <r>
      <rPr>
        <sz val="11"/>
        <color theme="1"/>
        <rFont val="Tahoma"/>
        <family val="2"/>
      </rPr>
      <t xml:space="preserve">
</t>
    </r>
    <r>
      <rPr>
        <sz val="11"/>
        <color theme="1"/>
        <rFont val="宋体"/>
        <family val="3"/>
        <charset val="134"/>
      </rPr>
      <t>岗位要求：机械相关专业大专以上学历；态度端正，积极主动；学习能力强，求学欲强；吃苦耐劳，接受加班；编程有经验者优先，</t>
    </r>
    <r>
      <rPr>
        <sz val="11"/>
        <color theme="1"/>
        <rFont val="Tahoma"/>
        <family val="2"/>
      </rPr>
      <t>3C</t>
    </r>
    <r>
      <rPr>
        <sz val="11"/>
        <color theme="1"/>
        <rFont val="宋体"/>
        <family val="3"/>
        <charset val="134"/>
      </rPr>
      <t>行业有经验者优先</t>
    </r>
  </si>
  <si>
    <t>物料员</t>
  </si>
  <si>
    <r>
      <t>生产物料员：</t>
    </r>
    <r>
      <rPr>
        <sz val="11"/>
        <color theme="1"/>
        <rFont val="Tahoma"/>
        <family val="2"/>
      </rPr>
      <t>1.</t>
    </r>
    <r>
      <rPr>
        <sz val="11"/>
        <color theme="1"/>
        <rFont val="宋体"/>
        <family val="3"/>
        <charset val="134"/>
      </rPr>
      <t>在生产现场盘点周转物料的数量，做纸质记录；监督盘点生产在制数量；</t>
    </r>
    <r>
      <rPr>
        <sz val="11"/>
        <color theme="1"/>
        <rFont val="Tahoma"/>
        <family val="2"/>
      </rPr>
      <t xml:space="preserve">
2.</t>
    </r>
    <r>
      <rPr>
        <sz val="11"/>
        <color theme="1"/>
        <rFont val="宋体"/>
        <family val="3"/>
        <charset val="134"/>
      </rPr>
      <t>要求熟悉物料的收发，管理，出入库账目登记；</t>
    </r>
    <r>
      <rPr>
        <sz val="11"/>
        <color theme="1"/>
        <rFont val="Tahoma"/>
        <family val="2"/>
      </rPr>
      <t xml:space="preserve">
3.</t>
    </r>
    <r>
      <rPr>
        <sz val="11"/>
        <color theme="1"/>
        <rFont val="宋体"/>
        <family val="3"/>
        <charset val="134"/>
      </rPr>
      <t>可以保证上下工序物料衔接正常，稳定生产，对物料状态进行分类整理，异常及时反馈。</t>
    </r>
    <r>
      <rPr>
        <sz val="11"/>
        <color theme="1"/>
        <rFont val="Tahoma"/>
        <family val="2"/>
      </rPr>
      <t xml:space="preserve">
</t>
    </r>
    <r>
      <rPr>
        <sz val="11"/>
        <color theme="1"/>
        <rFont val="宋体"/>
        <family val="3"/>
        <charset val="134"/>
      </rPr>
      <t>营运物料员：</t>
    </r>
    <r>
      <rPr>
        <sz val="11"/>
        <color theme="1"/>
        <rFont val="Tahoma"/>
        <family val="2"/>
      </rPr>
      <t>1:</t>
    </r>
    <r>
      <rPr>
        <sz val="11"/>
        <color theme="1"/>
        <rFont val="宋体"/>
        <family val="3"/>
        <charset val="134"/>
      </rPr>
      <t>根据领料单从客户处核对并领取素材，根据出库单开出领料单给生产；</t>
    </r>
    <r>
      <rPr>
        <sz val="11"/>
        <color theme="1"/>
        <rFont val="Tahoma"/>
        <family val="2"/>
      </rPr>
      <t xml:space="preserve">
2:</t>
    </r>
    <r>
      <rPr>
        <sz val="11"/>
        <color theme="1"/>
        <rFont val="宋体"/>
        <family val="3"/>
        <charset val="134"/>
      </rPr>
      <t>根据生产入库单开出送货单，送到客户收货组，完成交货任务。</t>
    </r>
  </si>
  <si>
    <t>保安员</t>
  </si>
  <si>
    <t>做好员工出入安检检查工作；做好物品出入登记工作（样品、出货）；做好厂区的巡检工作；做好休息区、打卡处站岗维持秩序、检查等工作。</t>
  </si>
  <si>
    <t>生产班长</t>
  </si>
  <si>
    <t>1、统计领料入库账目明细；
2、统计收发料账目明细；
3、了解每班的物料情况及反馈物料信息；
4、协助上级处理相关的其他事宜。</t>
  </si>
  <si>
    <t>东莞富强电子有限公司</t>
  </si>
  <si>
    <t>东莞市东坑镇工业大道南（富东厂南门）</t>
  </si>
  <si>
    <t>张小姐</t>
  </si>
  <si>
    <t>总机0769-83882225-分机38118</t>
  </si>
  <si>
    <t>Hr_jobs@foxlink.com</t>
  </si>
  <si>
    <t>正崴精密工业股份有限公司 成立于一九八六年七月，台北土城。以机光电整合为发展目标，配合无线传输领域的开发与扩展，建立多元化的产品组合。专注于通讯零组件、消费性电子零组件、计算器精密零组件、电源供应器等各式产品，外销至世界各地，客户包括MICROSOFT、APPLE、HP、FOXCONN、SONY、SIEMENS、SANYO、PANASONIC等世界知名公司。行销据点遍布香港、美国、日本、缅甸、印度等地。富港电子(东莞)有限公司 隶属正崴集团，位于东莞市东坑镇正崴精密科技园内，员工达10000多名。公司坚持以人为本，良好的竟争机制，健全的薪酬、晋升制度等，为员工提供着努力创业之激情；员工生活区环境优美，生活、娱乐配套设施完备，以及完善的福利制度，为员工提供着一个温馨、舒适的生活环境。</t>
  </si>
  <si>
    <t>物理检测助理工程师</t>
  </si>
  <si>
    <t>5000~7000</t>
  </si>
  <si>
    <t xml:space="preserve">1.应征者条件：
* 机电、电子、计算机等理工科
*熟悉电子原器件，例如：电阻、电容、电感、IC等使用万用表、电烙铁等基本电气工具 
2.主要工作职责：
*负责各单位送测产品之物理性能检测、可靠性试验、检测报告制作等
*负责所划分区域检测仪器设备的日常维护保养，相关记录的填写，5S维护等
</t>
  </si>
  <si>
    <t>1、工作时间：每周工作5天，每天工作8小时，加班工资按法定计算。
2、薪资幅利：公司每年视营运绩效及员工工作表现，发放年度绩效奖与年终奖等。
3、食宿标准：公司提供住宿2~6人间，每间设有双洗手间及淋浴设施24小时供应
冷热水。厂内设有员工餐厅提供南北风味饮食及各式小吃。                  
4、生活福利：员工生活区建有篮球场、乒乓球室、羽毛球馆、图书室、电视房等休闲娱乐设施，
设有医务室，超市等服务场所。
5、休闲活动：公司开设社团活动，每月举办歌唱比赛、庆生会，重大节日举办大型文艺晚会；
每年举办年终尾牙及摸彩大会，并开设有各类兴趣活动班（书法、舞蹈、音乐等）。</t>
  </si>
  <si>
    <t>包装设计工程师</t>
  </si>
  <si>
    <t xml:space="preserve">1.应征者条件：
* 工业设计或平面设计专业
*有电子产品包装设计经验
2.主要工作职责：
*包装结构设计开发
*系统BOM维护,ECN&amp;ECO发行
*样品承认书&amp;包装规范整理发行 
*包装物料样品安排确认
*包装测试及问题点分析解决
*客户沟通及工厂产线包装指导
</t>
  </si>
  <si>
    <t>品保工程师</t>
  </si>
  <si>
    <t>5000~8500</t>
  </si>
  <si>
    <r>
      <t>1.</t>
    </r>
    <r>
      <rPr>
        <sz val="11"/>
        <color theme="1"/>
        <rFont val="新細明體"/>
        <family val="1"/>
      </rPr>
      <t>应征者条件：</t>
    </r>
    <r>
      <rPr>
        <sz val="11"/>
        <color theme="1"/>
        <rFont val="Tahoma"/>
        <family val="2"/>
      </rPr>
      <t xml:space="preserve">
* 2</t>
    </r>
    <r>
      <rPr>
        <sz val="11"/>
        <color theme="1"/>
        <rFont val="新細明體"/>
        <family val="1"/>
      </rPr>
      <t>年以上有相关工作经验优先</t>
    </r>
    <r>
      <rPr>
        <sz val="11"/>
        <color theme="1"/>
        <rFont val="Tahoma"/>
        <family val="2"/>
      </rPr>
      <t xml:space="preserve"> 
2.</t>
    </r>
    <r>
      <rPr>
        <sz val="11"/>
        <color theme="1"/>
        <rFont val="新細明體"/>
        <family val="1"/>
      </rPr>
      <t>主要工作职责：</t>
    </r>
    <r>
      <rPr>
        <sz val="11"/>
        <color theme="1"/>
        <rFont val="Tahoma"/>
        <family val="2"/>
      </rPr>
      <t xml:space="preserve">
*</t>
    </r>
    <r>
      <rPr>
        <sz val="11"/>
        <color theme="1"/>
        <rFont val="新細明體"/>
        <family val="1"/>
      </rPr>
      <t>负责塑胶喷漆产品的生产过程之产品质量控制，制定并完善质量文件并落实执行，以确保质量体系的有效运行</t>
    </r>
    <r>
      <rPr>
        <sz val="11"/>
        <color theme="1"/>
        <rFont val="Tahoma"/>
        <family val="2"/>
      </rPr>
      <t xml:space="preserve">
 *</t>
    </r>
    <r>
      <rPr>
        <sz val="11"/>
        <color theme="1"/>
        <rFont val="新細明體"/>
        <family val="1"/>
      </rPr>
      <t>质量数据统计及报表制定完成，并依客户要求制作相对应质量报告</t>
    </r>
    <r>
      <rPr>
        <sz val="11"/>
        <color theme="1"/>
        <rFont val="Tahoma"/>
        <family val="2"/>
      </rPr>
      <t xml:space="preserve">
*</t>
    </r>
    <r>
      <rPr>
        <sz val="11"/>
        <color theme="1"/>
        <rFont val="新細明體"/>
        <family val="1"/>
      </rPr>
      <t>现场</t>
    </r>
    <r>
      <rPr>
        <sz val="11"/>
        <color theme="1"/>
        <rFont val="Tahoma"/>
        <family val="2"/>
      </rPr>
      <t>SIP</t>
    </r>
    <r>
      <rPr>
        <sz val="11"/>
        <color theme="1"/>
        <rFont val="新細明體"/>
        <family val="1"/>
      </rPr>
      <t>、</t>
    </r>
    <r>
      <rPr>
        <sz val="11"/>
        <color theme="1"/>
        <rFont val="Tahoma"/>
        <family val="2"/>
      </rPr>
      <t>CP</t>
    </r>
    <r>
      <rPr>
        <sz val="11"/>
        <color theme="1"/>
        <rFont val="新細明體"/>
        <family val="1"/>
      </rPr>
      <t>等质量文件制作及修订</t>
    </r>
    <r>
      <rPr>
        <sz val="11"/>
        <color theme="1"/>
        <rFont val="Tahoma"/>
        <family val="2"/>
      </rPr>
      <t xml:space="preserve">
*</t>
    </r>
    <r>
      <rPr>
        <sz val="11"/>
        <color theme="1"/>
        <rFont val="新細明體"/>
        <family val="1"/>
      </rPr>
      <t>对客户端及厂内质量异常做资料收集及改善报告的提出、回复、不良品确认及责任归属</t>
    </r>
    <r>
      <rPr>
        <sz val="11"/>
        <color theme="1"/>
        <rFont val="Tahoma"/>
        <family val="2"/>
      </rPr>
      <t xml:space="preserve">
</t>
    </r>
  </si>
  <si>
    <t>涂装工程师</t>
  </si>
  <si>
    <t>5000~8000</t>
  </si>
  <si>
    <t xml:space="preserve">1.应征者条件：
* 一年以上自动线喷涂经验
*能独立操作生产首件制作及制程异常处理
2.主要工作职责：
*负责喷涂产线生产机种调枪、首件制作确认及制程质量异常随线处理
*负责自动喷涂线设备的维护及日常保养
*负责喷漆制程不良检讨及质量良率改善
</t>
  </si>
  <si>
    <t>SMT工程师</t>
  </si>
  <si>
    <t>1.应征者条件：
*机械、电子、机电一体化相关专业.
*1年以上SMT设备维护经验.
*熟悉SMT设备（松下/NXT/JUKI设备 ）的使用和维护  
*熟悉SMT生产流程及制程品质和效率控制,编程及优化,改善机器抛料率 
2.主要工作职责：
*管理SMT车间设备,保证设备正常运行
*制定完善设备管理制度
*及时解决设备故障,保障生产运行畅通.
*跟进设备的日常维护及保养</t>
  </si>
  <si>
    <t>行政文员</t>
  </si>
  <si>
    <t>4500~6000</t>
  </si>
  <si>
    <t>1.大陆专利申请电子化
2. 大陆专利案件管控
3. 专利资助申请
4. 档案及官文电子化管理
5. 行政事务处理</t>
  </si>
  <si>
    <t>仓管员</t>
  </si>
  <si>
    <t>物流仓管员：国内厂商交货收料及数量点收，区域物流放置规划，区域5S整理规划，收料单PO查询，厂商各项收料异常处理，港料卸车，数量清点</t>
  </si>
  <si>
    <t>销售高级管理师</t>
  </si>
  <si>
    <t>7000~10000</t>
  </si>
  <si>
    <t>1. 准备承接Cici 项目。 PCHW 量产机种事宜处理及BP supportability.
 2.  组织制定和更新项目计划，推进项目实施，监控进度。需要每周和美国及对应的客户进行项目状况电话会议。
 3. 负责项目信息的传达，协调项目资源。
 4. 负责试产的所有准备工作及确认-物料，设备，治具，车间，人员等的准备及状况。
 5. 负责项目开发过程中的问题点追踪， 建立和完善项目档案及记录。</t>
  </si>
  <si>
    <t>电子工程师</t>
  </si>
  <si>
    <t>5500~7500</t>
  </si>
  <si>
    <t>科系:电子或计算机相关专业
1. 新机种承接及转量产(主导Pilot Run)  
2. 量产机种资料及质量维护
3. 新零件承认及 2nd source 验证导入  
4. 产品不良分析 
5. DFM整合
6. 维修手册/Troubleshooting Guide 
7. 新机种Buy-Off</t>
  </si>
  <si>
    <t>频工程师</t>
  </si>
  <si>
    <t>8000~12000</t>
  </si>
  <si>
    <t>3年</t>
  </si>
  <si>
    <t>1. 熟悉音频产品设计与测试.
2. 熟悉音频产品不良分析与解决.</t>
  </si>
  <si>
    <t>PE工程师</t>
  </si>
  <si>
    <t>6000~8000</t>
  </si>
  <si>
    <t>1.NPI开发及导入；2.制程改善追踪；3.新物料开发及承认；4.跨部门沟通与协调</t>
  </si>
  <si>
    <t>成型工程师</t>
  </si>
  <si>
    <t>7000~8000</t>
  </si>
  <si>
    <t>负责现场生产之上下模，调机作业；成型机台、模具保养以及生产异常改善。</t>
  </si>
  <si>
    <t>儲備人才</t>
  </si>
  <si>
    <t>東坑鎮</t>
  </si>
  <si>
    <t>富港電子（東莞）有限公司</t>
  </si>
  <si>
    <t>東莞市東坑鎮正崴科技園（富強廠一期東門）</t>
  </si>
  <si>
    <t>張小姐</t>
  </si>
  <si>
    <t>總機0769-83882225-分機38118</t>
  </si>
  <si>
    <t>正崴精密工业股份有限公司 成立于一九八六年七月，台北土城。以机光电整合为发展目标，配合无线传输领域的开发与扩展，建立多元化的产品组合。专注于通讯零组件、消费性电子零组件、计算器精密零组件、电源供应器等各式产品，外销至世界各地，客户包括MICROSOFT、APPLE、HP、FOXCONN、SONY、SIEMENS、SANYO、PANASONIC等世界知名公司。行销据点遍布香港、美國、日本、緬甸、印度等地。東莞富強電子有限公司 隶属正崴集团，位于东莞市东坑镇正崴精密科技园内，员工达10000多名。公司坚持以人为本，良好的竟争机制，健全的薪酬、晋升制度等，为员工提供着努力创业之激情；员工生活区环境优美，生活、娱乐配套设施完备，以及完善的福利制度，为员工提供着一个温馨、舒适的生活环境。</t>
  </si>
  <si>
    <t>IE工程師</t>
  </si>
  <si>
    <t>5000~7500</t>
  </si>
  <si>
    <t>1.新機種報價、制程設計、SOP製作、試產跟進
 2.生產流程變更維護
 3.產能評估及生產車間佈置、規劃
 4.產品標准工時及生產耗材需求評估
 5.治工具需求評估(含申請、追蹤及驗證)
 6.自動化專案導入跟進</t>
  </si>
  <si>
    <t>電氣控制工程師</t>
  </si>
  <si>
    <t>科系:電氣自動化專業
1.非標設備案件評估、電氣元件選型、電控程式設計；</t>
  </si>
  <si>
    <t>采購助理管理師</t>
  </si>
  <si>
    <r>
      <t>熟練使用辦公軟件，基本</t>
    </r>
    <r>
      <rPr>
        <sz val="11"/>
        <color theme="1"/>
        <rFont val="Tahoma"/>
        <family val="2"/>
      </rPr>
      <t>cad</t>
    </r>
    <r>
      <rPr>
        <sz val="11"/>
        <color theme="1"/>
        <rFont val="新細明體"/>
        <family val="1"/>
      </rPr>
      <t>操作，基本視圖能力，基本加工概念
工作內容：零件采购资料处理，备品采购。</t>
    </r>
    <r>
      <rPr>
        <sz val="11"/>
        <color theme="1"/>
        <rFont val="Tahoma"/>
        <family val="2"/>
      </rPr>
      <t xml:space="preserve">
</t>
    </r>
  </si>
  <si>
    <t>機構設計工程師</t>
  </si>
  <si>
    <r>
      <t>科系</t>
    </r>
    <r>
      <rPr>
        <sz val="11"/>
        <color theme="1"/>
        <rFont val="Tahoma"/>
        <family val="2"/>
      </rPr>
      <t>:</t>
    </r>
    <r>
      <rPr>
        <sz val="11"/>
        <color theme="1"/>
        <rFont val="新細明體"/>
        <family val="1"/>
      </rPr>
      <t>自動化機構設計
非標自動化設計、組裝、調試等</t>
    </r>
    <r>
      <rPr>
        <sz val="11"/>
        <color theme="1"/>
        <rFont val="Tahoma"/>
        <family val="2"/>
      </rPr>
      <t xml:space="preserve">
</t>
    </r>
  </si>
  <si>
    <t>電子高級工程師</t>
  </si>
  <si>
    <t>6000~10000</t>
  </si>
  <si>
    <t xml:space="preserve">应用电子/通信工程类   英語：大學本科四級
1.新產品NPI作業執行(熟悉产品料号系统、BOM建立、ECN發行、零件圖面製作等); 
2.產品成本分析與可行性評估(能評估/提供有競爭力的替代料方案及製作產品DFM); 
3.產品規格確認與試產作業確認(能獨立跟國外客戶討論產品規格、設計問題，針對試產中電氣不良品製作正確有效之FACA report); 
4.產品送樣驗證與承認作業審核(熟悉常見消費類電子產品之安規及认证流程，熟悉零件承认作业)；
5.新产品(Battery pack/Power bank,E-cigarette类)电路及PCB设计、功能调试；
</t>
  </si>
  <si>
    <t>產品設計工程師</t>
  </si>
  <si>
    <t xml:space="preserve"> 科系:理工科/機構設計或模具設計
1.新產品(外觀&amp;機構)DFM設計滿足客戶需求
2. 執行新產品報價以及製作(RFQ&amp;RFS)相關事務
3. 新產品工程資料處理和發行(PLM&amp;客戶需求)
4. 新產品零件、模具規格制訂以及驗證評估
5. 配合相關跨單位工程事務處理以及團隊合作
</t>
  </si>
  <si>
    <t>品保工程師</t>
  </si>
  <si>
    <t>1.新產品設計驗證及評估工作指導
 2.品質檢驗規范/品質計劃的建立
 3.品質工程師工作技能培訓及指導
 4.供應商及制程品質異常分析與處理
 5.客戶異常與客訴處理及稽核主導</t>
  </si>
  <si>
    <t>銷售管理師</t>
  </si>
  <si>
    <t>1.各专案试产前各事项规划,与客人daiy沟通,跟踪进度
 2.各专案试产后各事项及问题点总结,PDCA,对应原因及改进措施认可, 跟进查核及进度追踪
 3.试产后与客人一起总结并Daily沟通
 4.相前试产费用结算及客人确认, 相关 BPO，Invoice 跟进
 5.正常 NPI 试产外的其它 DOE,CR,PRQ 小型试产验证</t>
  </si>
  <si>
    <t>广东中德电缆有限公司</t>
  </si>
  <si>
    <t>广东省东莞市东坑镇骏发一路6号</t>
  </si>
  <si>
    <t>贺小姐</t>
  </si>
  <si>
    <t>0769-89610888</t>
  </si>
  <si>
    <t>hr@gdzhongde.com</t>
  </si>
  <si>
    <t>1000-2000</t>
  </si>
  <si>
    <t>公司隶属于中利集团，于2009年8月成立，注册资金2.4亿元，位于广东省东莞市东坑镇中德工业园，交通便利，环境优美 ，厂区占地面积130665平方米，建筑总面积135800平方米，是一家专业研制、开发光电通信新材料、新产品的高新技术企业。公司近年来发展迅速，顺利完成各项经营指标。
公司主要产品包括通信电源用阻燃软电缆系列（RVZ、RVVZ、ZA-VLV\ZA-VLV22）、耐火低烟无卤软电缆系列、UL电子线缆系列、数据电缆系列、同轴电缆系列、光电混合缆等系列特种通信电缆。</t>
  </si>
  <si>
    <t>长白班普工</t>
  </si>
  <si>
    <t>4500-5000</t>
  </si>
  <si>
    <t>1、年龄18-40岁优先；2、身体健康，无纹身，无色盲或色弱，无不良嗜好；3、遵守车间管理制度,遵守产品加工工艺及质量要求；4、服从班组长工作调动及劳动纪律、吃苦耐劳，适应加班；</t>
  </si>
  <si>
    <t>1.入职即购买社保；2.包吃住；3.公司员工依法享有带薪年假、婚假、产假及法定节假日；4.每年生日发放生日礼物；5.发放高温补贴，过节费或过节物资，开门红等福利；</t>
  </si>
  <si>
    <t>东莞市康德光电科技有限公司</t>
    <phoneticPr fontId="9" type="noConversion"/>
  </si>
  <si>
    <t>东坑镇塔岗村东兴工业园</t>
    <phoneticPr fontId="9" type="noConversion"/>
  </si>
  <si>
    <t>周也</t>
    <phoneticPr fontId="9" type="noConversion"/>
  </si>
  <si>
    <t>ydh&lt;ydh@qodee.com.cn&gt;</t>
  </si>
  <si>
    <r>
      <t>本公司成立于</t>
    </r>
    <r>
      <rPr>
        <sz val="14"/>
        <color theme="1"/>
        <rFont val="Calibri"/>
        <family val="2"/>
      </rPr>
      <t>2005</t>
    </r>
    <r>
      <rPr>
        <sz val="14"/>
        <color theme="1"/>
        <rFont val="宋体"/>
        <family val="3"/>
        <charset val="134"/>
      </rPr>
      <t>年，是一家民营高科技独资企业，位立于交通便利、环境优美、周边配套完善的工业重镇之一东坑镇塔岗村东兴工业园，占地面积</t>
    </r>
    <r>
      <rPr>
        <sz val="14"/>
        <color theme="1"/>
        <rFont val="Calibri"/>
        <family val="2"/>
      </rPr>
      <t>8000</t>
    </r>
    <r>
      <rPr>
        <sz val="14"/>
        <color theme="1"/>
        <rFont val="宋体"/>
        <family val="3"/>
        <charset val="134"/>
      </rPr>
      <t>多平米，专业团队</t>
    </r>
    <r>
      <rPr>
        <sz val="14"/>
        <color theme="1"/>
        <rFont val="Calibri"/>
        <family val="2"/>
      </rPr>
      <t>200</t>
    </r>
    <r>
      <rPr>
        <sz val="14"/>
        <color theme="1"/>
        <rFont val="宋体"/>
        <family val="3"/>
        <charset val="134"/>
      </rPr>
      <t>多人，自成立以来公司始终如一的坚持“以人为本，创一流团队，造一流产品，质量成就未来，努力打造成为国际通讯巨头长期合作伙伴。”的经营理念，于</t>
    </r>
    <r>
      <rPr>
        <sz val="14"/>
        <color theme="1"/>
        <rFont val="Calibri"/>
        <family val="2"/>
      </rPr>
      <t>2006</t>
    </r>
    <r>
      <rPr>
        <sz val="14"/>
        <color theme="1"/>
        <rFont val="宋体"/>
        <family val="3"/>
        <charset val="134"/>
      </rPr>
      <t>年</t>
    </r>
    <r>
      <rPr>
        <sz val="14"/>
        <color theme="1"/>
        <rFont val="Calibri"/>
        <family val="2"/>
      </rPr>
      <t>6</t>
    </r>
    <r>
      <rPr>
        <sz val="14"/>
        <color theme="1"/>
        <rFont val="宋体"/>
        <family val="3"/>
        <charset val="134"/>
      </rPr>
      <t>月成功通过</t>
    </r>
    <r>
      <rPr>
        <sz val="14"/>
        <color theme="1"/>
        <rFont val="Calibri"/>
        <family val="2"/>
      </rPr>
      <t>IS9001:2008</t>
    </r>
    <r>
      <rPr>
        <sz val="14"/>
        <color theme="1"/>
        <rFont val="宋体"/>
        <family val="3"/>
        <charset val="134"/>
      </rPr>
      <t>质量体系认证，</t>
    </r>
    <r>
      <rPr>
        <sz val="14"/>
        <color theme="1"/>
        <rFont val="Calibri"/>
        <family val="2"/>
      </rPr>
      <t>2018</t>
    </r>
    <r>
      <rPr>
        <sz val="14"/>
        <color theme="1"/>
        <rFont val="宋体"/>
        <family val="3"/>
        <charset val="134"/>
      </rPr>
      <t>年</t>
    </r>
    <r>
      <rPr>
        <sz val="14"/>
        <color theme="1"/>
        <rFont val="Calibri"/>
        <family val="2"/>
      </rPr>
      <t>7</t>
    </r>
    <r>
      <rPr>
        <sz val="14"/>
        <color theme="1"/>
        <rFont val="宋体"/>
        <family val="3"/>
        <charset val="134"/>
      </rPr>
      <t>月成功通过</t>
    </r>
    <r>
      <rPr>
        <sz val="14"/>
        <color theme="1"/>
        <rFont val="Calibri"/>
        <family val="2"/>
      </rPr>
      <t>QC08000</t>
    </r>
    <r>
      <rPr>
        <sz val="14"/>
        <color theme="1"/>
        <rFont val="宋体"/>
        <family val="3"/>
        <charset val="134"/>
      </rPr>
      <t>认证；连续六年被评为“重合同守信用企业”，成功申请</t>
    </r>
    <r>
      <rPr>
        <sz val="14"/>
        <color theme="1"/>
        <rFont val="Calibri"/>
        <family val="2"/>
      </rPr>
      <t>11</t>
    </r>
    <r>
      <rPr>
        <sz val="14"/>
        <color theme="1"/>
        <rFont val="宋体"/>
        <family val="3"/>
        <charset val="134"/>
      </rPr>
      <t>项产品研发专利，被授予“民营科技企业”称号，公司采用总经理管理模式，下设二个事业部（按键事业部、五金端子事业部），现已发展成集研发、生产、销售薄膜按键、导光膜、面板及五金端子、连接器的专业厂商，产品广泛应用于家电、手机、汽车、军工及航天领域。公司以“科学管理，求实创新，持续改进，顾客满意。”为品质政策，取得海内外广大客户的长期信赖与支持，现主要合作客户有</t>
    </r>
    <r>
      <rPr>
        <sz val="14"/>
        <color theme="1"/>
        <rFont val="Calibri"/>
        <family val="2"/>
      </rPr>
      <t>UEI</t>
    </r>
    <r>
      <rPr>
        <sz val="14"/>
        <color theme="1"/>
        <rFont val="宋体"/>
        <family val="3"/>
        <charset val="134"/>
      </rPr>
      <t>、</t>
    </r>
    <r>
      <rPr>
        <sz val="14"/>
        <color theme="1"/>
        <rFont val="Calibri"/>
        <family val="2"/>
      </rPr>
      <t>TCL</t>
    </r>
    <r>
      <rPr>
        <sz val="14"/>
        <color theme="1"/>
        <rFont val="宋体"/>
        <family val="3"/>
        <charset val="134"/>
      </rPr>
      <t>、</t>
    </r>
    <r>
      <rPr>
        <sz val="14"/>
        <color theme="1"/>
        <rFont val="Calibri"/>
        <family val="2"/>
      </rPr>
      <t>OPPO</t>
    </r>
    <r>
      <rPr>
        <sz val="14"/>
        <color theme="1"/>
        <rFont val="宋体"/>
        <family val="3"/>
        <charset val="134"/>
      </rPr>
      <t>、</t>
    </r>
    <r>
      <rPr>
        <sz val="14"/>
        <color theme="1"/>
        <rFont val="Calibri"/>
        <family val="2"/>
      </rPr>
      <t>VIVO</t>
    </r>
    <r>
      <rPr>
        <sz val="14"/>
        <color theme="1"/>
        <rFont val="宋体"/>
        <family val="3"/>
        <charset val="134"/>
      </rPr>
      <t>、云丁、联想、索尼等。</t>
    </r>
  </si>
  <si>
    <t>研发工程师</t>
    <phoneticPr fontId="9" type="noConversion"/>
  </si>
  <si>
    <r>
      <t xml:space="preserve"> </t>
    </r>
    <r>
      <rPr>
        <sz val="12"/>
        <color theme="1"/>
        <rFont val="宋体"/>
        <family val="3"/>
        <charset val="134"/>
      </rPr>
      <t>岗位要求：</t>
    </r>
    <r>
      <rPr>
        <sz val="10.5"/>
        <color theme="1"/>
        <rFont val="宋体"/>
        <family val="3"/>
        <charset val="134"/>
      </rPr>
      <t>男女不限，</t>
    </r>
    <r>
      <rPr>
        <sz val="10.5"/>
        <color theme="1"/>
        <rFont val="Calibri"/>
        <family val="2"/>
      </rPr>
      <t>18-40</t>
    </r>
    <r>
      <rPr>
        <sz val="10.5"/>
        <color theme="1"/>
        <rFont val="宋体"/>
        <family val="3"/>
        <charset val="134"/>
      </rPr>
      <t>岁，视力良好。正规大学以上学历，薄膜开关、光学、电子专业。工作认真扎实，具有较强的沟通协调能力和团队协作意识，有责任心。主要职责：在项目部经理的领导下主管项目开发、协助项目部经理做好项目生产进度、品质改善。编制项目生产设计及相关专项方案、规范、标准。负组织本人工程项目技术资料收集、整理、归档管理工作。组织新技术、新材料、新工艺、新产品的推广和应用</t>
    </r>
    <phoneticPr fontId="9" type="noConversion"/>
  </si>
  <si>
    <t>包吃包住，双人宿舍，空调、热水器，五险，年中旅游，年底双薪，6天制。</t>
  </si>
  <si>
    <t>作业员</t>
    <phoneticPr fontId="9" type="noConversion"/>
  </si>
  <si>
    <t>工作积极认真，有效的服从工作安排</t>
    <phoneticPr fontId="9" type="noConversion"/>
  </si>
  <si>
    <t>按东莞市薪资标准核算，岗位津贴，生活补助，年资补助，年终奖，五险</t>
    <phoneticPr fontId="9" type="noConversion"/>
  </si>
  <si>
    <t>品管</t>
    <phoneticPr fontId="9" type="noConversion"/>
  </si>
  <si>
    <t>工作积极认真，有效的服从工作安排，视力良好，有经验者优先</t>
    <phoneticPr fontId="9" type="noConversion"/>
  </si>
  <si>
    <t>按东莞市薪资标准核算，岗位津贴，生活补助，年资补助，年终奖，五险</t>
    <phoneticPr fontId="9" type="noConversion"/>
  </si>
  <si>
    <t>品质IQC</t>
    <phoneticPr fontId="9" type="noConversion"/>
  </si>
  <si>
    <t>5000-6500</t>
    <phoneticPr fontId="9" type="noConversion"/>
  </si>
  <si>
    <t>临时工</t>
    <phoneticPr fontId="9" type="noConversion"/>
  </si>
  <si>
    <t>4500-5000</t>
    <phoneticPr fontId="9" type="noConversion"/>
  </si>
  <si>
    <t>临时工按15元/H计算</t>
    <phoneticPr fontId="9" type="noConversion"/>
  </si>
  <si>
    <t>外贸翻译</t>
    <phoneticPr fontId="9" type="noConversion"/>
  </si>
  <si>
    <r>
      <t>18-40</t>
    </r>
    <r>
      <rPr>
        <sz val="10.5"/>
        <color theme="1"/>
        <rFont val="宋体"/>
        <family val="3"/>
        <charset val="134"/>
      </rPr>
      <t>岁，视力良好。英文良好，读写能力优秀（必要条件）。市场营销，国际贸易，电子商务，英语，外贸专业优先。优秀的应届毕业生英语可培养，英语</t>
    </r>
    <r>
      <rPr>
        <sz val="10.5"/>
        <color theme="1"/>
        <rFont val="Calibri"/>
        <family val="2"/>
      </rPr>
      <t>CET-6</t>
    </r>
    <r>
      <rPr>
        <sz val="10.5"/>
        <color theme="1"/>
        <rFont val="宋体"/>
        <family val="3"/>
        <charset val="134"/>
      </rPr>
      <t>。主要职责：项目的商业谈判协助，能够流利使用中、英文进行现场专业翻译；</t>
    </r>
    <r>
      <rPr>
        <sz val="10.5"/>
        <color theme="1"/>
        <rFont val="Calibri"/>
        <family val="2"/>
      </rPr>
      <t xml:space="preserve"> </t>
    </r>
    <r>
      <rPr>
        <sz val="10.5"/>
        <color theme="1"/>
        <rFont val="宋体"/>
        <family val="3"/>
        <charset val="134"/>
      </rPr>
      <t>负责翻译日常业务相关资料，根据业务需求提供口译、笔译支持工作；协助并参与国际业务及其他相关业务翻译工作；</t>
    </r>
    <r>
      <rPr>
        <sz val="10.5"/>
        <color theme="1"/>
        <rFont val="Calibri"/>
        <family val="2"/>
      </rPr>
      <t xml:space="preserve"> </t>
    </r>
    <r>
      <rPr>
        <sz val="10.5"/>
        <color theme="1"/>
        <rFont val="宋体"/>
        <family val="3"/>
        <charset val="134"/>
      </rPr>
      <t>完成临时安排的工作。</t>
    </r>
    <phoneticPr fontId="9" type="noConversion"/>
  </si>
  <si>
    <t>东莞市东坑镇东坑科技创新基地2号楼</t>
  </si>
  <si>
    <t>67143059@qq.com</t>
  </si>
  <si>
    <t>其他</t>
  </si>
  <si>
    <t>5天8小时工作制；各种假期；奖金；购买社保；</t>
  </si>
  <si>
    <t>业务经理</t>
  </si>
  <si>
    <t>东莞市智维企业管理咨询有限公司</t>
  </si>
  <si>
    <t>相先生</t>
  </si>
  <si>
    <t>人力资源</t>
  </si>
  <si>
    <t>智维集团于2009年在深圳创立，先后在武汉、天津、东莞等多个城市成立公司；东莞智维企业管理咨询有限公司于2018年成立，位于东莞市东坑镇；公司主要从事企业管理培训、管理咨询、人力资源服务、政府项目等服务；公司依托政府和高校资源，成立了智维（东莞）残疾人就业服务中心、智维管理学院、智维云课堂等平台。不断满足客户的需求，降低企业运营成本，为企业稳固健康的发展保驾护航。</t>
  </si>
  <si>
    <t>8000-20000</t>
  </si>
  <si>
    <t>职责：主要负责残疾人就业安置业务推广；
要求：不限年龄、大专学历，有3年以上销售工作经验，有企业人事行政经验或电话营销行业优先，有较强的业务开发能力，有一定的人脉资源；</t>
  </si>
  <si>
    <t>自媒体管理员/网络运营专员</t>
  </si>
  <si>
    <t>4500-6500</t>
  </si>
  <si>
    <t>要求：大专以上学历，有网站运营维护、微信公众号推广维护经验，具有较高的文字撰写能力、商业软文、网络软文、专题策划和组织能力；熟练运用Dreamweaver、Photoshop等软件的优先考虑，有一定摄影经验者优先。</t>
  </si>
  <si>
    <t>驻厂管理员</t>
  </si>
  <si>
    <t>4500-8500</t>
  </si>
  <si>
    <t>要求：男女不限，年龄40岁以下，可正常语言沟通，会手语。主要做聋人/肢体残疾人员的招聘/入职/日常管理/工作协调等工作。服从公司安排，包吃住，工资结构底薪+提成。</t>
  </si>
  <si>
    <t>东坑镇</t>
    <phoneticPr fontId="17" type="noConversion"/>
  </si>
  <si>
    <t>辰东意普万新材料（广东）有限公司</t>
    <phoneticPr fontId="17" type="noConversion"/>
  </si>
  <si>
    <t>广东省东莞市东坑镇角社村上埔工业园</t>
    <phoneticPr fontId="17" type="noConversion"/>
  </si>
  <si>
    <t>吴小姐</t>
    <phoneticPr fontId="17" type="noConversion"/>
  </si>
  <si>
    <t>0769-22891092</t>
    <phoneticPr fontId="17" type="noConversion"/>
  </si>
  <si>
    <t>hrdept@epone.cn</t>
    <phoneticPr fontId="9" type="noConversion"/>
  </si>
  <si>
    <t>公司经营范围包括：纳米材料、塑胶原料、工程塑料及添加剂（不含危险化学品）的研发、生产及销售；货物或技术进出口（国家禁止或涉及行政审批的货物和技术进出口除外）等</t>
    <phoneticPr fontId="9" type="noConversion"/>
  </si>
  <si>
    <t>生产员工</t>
    <phoneticPr fontId="9" type="noConversion"/>
  </si>
  <si>
    <t>不限</t>
    <phoneticPr fontId="9" type="noConversion"/>
  </si>
  <si>
    <t>综合薪资4500-7000，入职一月内买社保，年度体检，年度旅游，外宿补贴，白班包三餐，晚班包早餐+补助17元/天+宵夜补贴10元/天，6月-10月高温补助150元/月</t>
    <phoneticPr fontId="9" type="noConversion"/>
  </si>
  <si>
    <t>初中</t>
    <phoneticPr fontId="9" type="noConversion"/>
  </si>
  <si>
    <t>品检</t>
  </si>
  <si>
    <t>储备技术人员（冲压、注胶、印刷）</t>
  </si>
  <si>
    <t>生产文员</t>
  </si>
  <si>
    <t>PMC</t>
  </si>
  <si>
    <t>刘小姐</t>
  </si>
  <si>
    <t>18665166998/076939005999</t>
  </si>
  <si>
    <t>500-1000</t>
  </si>
  <si>
    <t>初中以上学历</t>
  </si>
  <si>
    <t>东莞市东坑镇角社村上联二路五号</t>
  </si>
  <si>
    <t>李瑜</t>
  </si>
  <si>
    <t>3003842176@qq.COM</t>
  </si>
  <si>
    <t>普工</t>
    <phoneticPr fontId="9" type="noConversion"/>
  </si>
  <si>
    <t>东莞恒茂塑胶科技有限公司</t>
    <phoneticPr fontId="9" type="noConversion"/>
  </si>
  <si>
    <r>
      <rPr>
        <sz val="11"/>
        <color theme="1"/>
        <rFont val="宋体"/>
        <family val="3"/>
        <charset val="134"/>
      </rPr>
      <t>东莞恒茂塑胶科技有限公司是充气水上玩具、充气礼品、</t>
    </r>
    <r>
      <rPr>
        <sz val="11"/>
        <color theme="1"/>
        <rFont val="Tahoma"/>
        <family val="2"/>
      </rPr>
      <t>PVC</t>
    </r>
    <r>
      <rPr>
        <sz val="11"/>
        <color theme="1"/>
        <rFont val="宋体"/>
        <family val="3"/>
        <charset val="134"/>
      </rPr>
      <t>制品、</t>
    </r>
    <r>
      <rPr>
        <sz val="11"/>
        <color theme="1"/>
        <rFont val="Tahoma"/>
        <family val="2"/>
      </rPr>
      <t>PVC</t>
    </r>
    <r>
      <rPr>
        <sz val="11"/>
        <color theme="1"/>
        <rFont val="宋体"/>
        <family val="3"/>
        <charset val="134"/>
      </rPr>
      <t>坐骑、充气水池等产品专业生产加工的公司，拥有完整、科学的质量管理体系。东莞恒茂塑胶科技有限公司的诚信、实力和产品质量获得业界的认可。</t>
    </r>
    <phoneticPr fontId="9" type="noConversion"/>
  </si>
  <si>
    <t>周卢锦</t>
  </si>
  <si>
    <t xml:space="preserve">HR@mass-power.com </t>
  </si>
  <si>
    <t>品管员</t>
  </si>
  <si>
    <t>6000-8000</t>
  </si>
  <si>
    <t>购五险一金，新入职奖励1500元（分5个月发放）</t>
  </si>
  <si>
    <t>购五险一金</t>
  </si>
  <si>
    <t>广东爱玛车业科技有限公司</t>
    <phoneticPr fontId="17" type="noConversion"/>
  </si>
  <si>
    <t>广东省东莞市东坑镇横东路223号</t>
    <phoneticPr fontId="17" type="noConversion"/>
  </si>
  <si>
    <t xml:space="preserve">1554567519@qq.com </t>
    <phoneticPr fontId="17" type="noConversion"/>
  </si>
  <si>
    <t>IE</t>
  </si>
  <si>
    <t>工艺工程师</t>
    <phoneticPr fontId="17" type="noConversion"/>
  </si>
  <si>
    <t>打印员</t>
  </si>
  <si>
    <t>完检员</t>
  </si>
  <si>
    <t>应届生</t>
  </si>
  <si>
    <t>安全管理</t>
  </si>
  <si>
    <t xml:space="preserve">财务计划与分析 </t>
  </si>
  <si>
    <t xml:space="preserve"> 成本管理 </t>
  </si>
  <si>
    <t>东坑</t>
    <phoneticPr fontId="9" type="noConversion"/>
  </si>
  <si>
    <t>张军强</t>
    <phoneticPr fontId="9" type="noConversion"/>
  </si>
  <si>
    <t xml:space="preserve">广东爱玛车业科技有限公司，成立于2011年8月，位于广东省东莞市东坑镇横东路223号，公司人数达800人，占地面积150亩，注册资本壹亿人民币，以研发、组装：电动车、助力车、自行车、电动观光车、电动四轮车、电动摩托车等；
爱玛科技集团 创立于1999年，全球拥有超过15000家专卖店，累计用户超过3000万人，连续12年销量领先，连续多年荣获工信部指导发布的中国品牌力指数（C-BPI）电动自行车品牌第一名; 电动自行车行业内唯一连续3年入选“CCTV国家品牌计划”的企业;拥有天津静海、江苏无锡、浙江台州、广东东莞、河南商丘、广西贵港六大生产基地。
欢迎广大求职者加入爱玛，爱玛将是您展现才华的大平台，您的梦想将在爱玛启飞！
</t>
    <phoneticPr fontId="9" type="noConversion"/>
  </si>
  <si>
    <t>4500-6500</t>
    <phoneticPr fontId="17" type="noConversion"/>
  </si>
  <si>
    <t>不限</t>
    <phoneticPr fontId="17" type="noConversion"/>
  </si>
  <si>
    <t>1.身体健康，年龄：18-45岁，男、女不限          2.初中以上学历，吃苦耐劳，服从上司工作安排</t>
    <phoneticPr fontId="9" type="noConversion"/>
  </si>
  <si>
    <t>4000-6000</t>
    <phoneticPr fontId="9" type="noConversion"/>
  </si>
  <si>
    <t>6000-9000</t>
    <phoneticPr fontId="17" type="noConversion"/>
  </si>
  <si>
    <t>大专</t>
    <phoneticPr fontId="17" type="noConversion"/>
  </si>
  <si>
    <t>1.大专以上学历，熟练办公软件                             2.具备新产品的设计验证和工艺验证评估能力；新产品的设计验证和工艺验证评估能力；分析生产、返修（含市场）、FQA等部门反映的产品出现的异常问题，给出具体原因，并提出改善方案                  3.能够对于工厂目前一些工作方法或手段、生产系统工具等不能满足组装的需要，而做进一步探索和改善，以及产品本身存在的一些问题研究与改善等掌握CAD制图。</t>
    <phoneticPr fontId="9" type="noConversion"/>
  </si>
  <si>
    <t>6500-8000</t>
    <phoneticPr fontId="9" type="noConversion"/>
  </si>
  <si>
    <t>6000-9000</t>
    <phoneticPr fontId="17" type="noConversion"/>
  </si>
  <si>
    <r>
      <t>6</t>
    </r>
    <r>
      <rPr>
        <sz val="11"/>
        <color theme="1"/>
        <rFont val="Tahoma"/>
        <family val="2"/>
      </rPr>
      <t>500-8000</t>
    </r>
    <phoneticPr fontId="9" type="noConversion"/>
  </si>
  <si>
    <t>初中</t>
    <phoneticPr fontId="17" type="noConversion"/>
  </si>
  <si>
    <r>
      <t>1.</t>
    </r>
    <r>
      <rPr>
        <sz val="11"/>
        <color theme="1"/>
        <rFont val="宋体"/>
        <family val="3"/>
        <charset val="134"/>
      </rPr>
      <t>初中以上学历，熟悉办公软件</t>
    </r>
    <r>
      <rPr>
        <sz val="11"/>
        <color theme="1"/>
        <rFont val="Tahoma"/>
        <family val="2"/>
      </rPr>
      <t xml:space="preserve"> 2.</t>
    </r>
    <r>
      <rPr>
        <sz val="11"/>
        <color theme="1"/>
        <rFont val="宋体"/>
        <family val="3"/>
        <charset val="134"/>
      </rPr>
      <t>接受晚上加班者优先考虑</t>
    </r>
    <phoneticPr fontId="9" type="noConversion"/>
  </si>
  <si>
    <t>1.身体健康，年龄：18-45                        2.高中以上学历，有1年以上品质检验工作经验优先</t>
    <phoneticPr fontId="9" type="noConversion"/>
  </si>
  <si>
    <t>4500-5000</t>
    <phoneticPr fontId="17" type="noConversion"/>
  </si>
  <si>
    <t>机电一体化、模具制造与设计、电气自动化、文秘、人力资源管理等专业均可（专人培养）</t>
    <phoneticPr fontId="9" type="noConversion"/>
  </si>
  <si>
    <t>面议</t>
    <phoneticPr fontId="9" type="noConversion"/>
  </si>
  <si>
    <t>6000-8000</t>
    <phoneticPr fontId="17" type="noConversion"/>
  </si>
  <si>
    <t>1.大专以上学历，男性优先，熟练办公软件        2.熟练运作5S管理推行、消防、安全生产、工伤、职业病管理等                                    3.具有较强的责任心及沟通能力</t>
    <phoneticPr fontId="9" type="noConversion"/>
  </si>
  <si>
    <t>6000-8000</t>
    <phoneticPr fontId="9" type="noConversion"/>
  </si>
  <si>
    <t>5000-7000</t>
    <phoneticPr fontId="17" type="noConversion"/>
  </si>
  <si>
    <t>1.2年以上制造业财务分析、成本管理岗位工作经验  2.全日制本科以上学历，财会相关专业，具有全面财务专业知识，有行业经验或能力较强者可考虑大专3.持有会计行业相关资格证书，熟悉国家及地方财务相关的政策法规；熟悉财务知识与流程；了解制造业企业经营与管理知识  4.掌握财务软件的使用方法，熟练使用OFFICE办公软件</t>
    <phoneticPr fontId="9" type="noConversion"/>
  </si>
  <si>
    <t>1.2年以上制造业企业会计工作经验，持有会计行业相关资格证书  2.要求全日制本科以上学历，财会相关专业，有行业经验或能力较强者可考虑大专 3.熟练掌握全盘成本（成本核算，成本分析，成本管控）</t>
    <phoneticPr fontId="9" type="noConversion"/>
  </si>
  <si>
    <t xml:space="preserve">东莞市迈思普电子有限公司 </t>
  </si>
  <si>
    <t>广东省/东莞市/东坑镇/东坑大道南365号</t>
  </si>
  <si>
    <t>东莞市迈思普电子有限公司成立于2015年8月，公司位于东莞市东坑镇，现有在职员工2000余人，是一家专业从事电源适配器、开关电源、变压器、LED驱动和充电器集研发、生产、销售和服务为一体的国家高新技术企业。公司产品广泛应用于军工、资讯、家电、视听、医疗及其他高科技领域。所有产品均通过了安全、电磁兼容和能效认证。公司现已建立完善的质量、环境、职业健康及社会责任管理体系并通过了第三方机构认证。公司坚持以市场需求为导向，不断加大新产品研发力度，优化制造流程，提升综合管理水平，持续为客户提供稳定可靠的电源产品和优质服务。</t>
  </si>
  <si>
    <t>1、协助领班完成相应的工作岗位操作；
2、身体健康，手脚麻利，服从管理；
3、有电子厂工作经验者优先。</t>
  </si>
  <si>
    <t>车间物料员</t>
  </si>
  <si>
    <t>1、协助车间上级领导完成相应的工作岗位操作；
2、身体健康，手脚麻利，服从管理；
3、有电子厂工作经验者优先。</t>
  </si>
  <si>
    <t>1.关键、特殊工位的控制、检查、监督；
2.工具、文具、资料的保管；
3.现场指导检验员的工作方法及标准的判定；
4.异常统计，对不良品进行分析、汇报主管召集相关部门进行处理，并跟踪、确认改善结果；
5.对工序品质检验、工序产品检验的标准和方法提出改善意见和建议。
6.有电子厂1年品检经工作经验者优先</t>
  </si>
  <si>
    <t>仓管</t>
  </si>
  <si>
    <t>5000-5500</t>
  </si>
  <si>
    <t>1.熟悉仓储工作流程.
2.工作细心.能吃苦耐劳.具有团队合作精神.
3.有1年以上电子物料仓工作经验者优先</t>
  </si>
  <si>
    <t>研发助理工程师</t>
  </si>
  <si>
    <t>5000-7000</t>
  </si>
  <si>
    <t>1. 协助工程师处理新项目的备料、焊接样品、测试等工作
2. 协助工程师处理简单衍生项目
3. 协助工程师处理部分异常
4. 处理工程师安排的其它相关的事宜                                                                                                     
5. 电子相关专业，数电模电成绩较好，英文四级或以上，口语好的更佳。    
6. 能熟练使用office办公软件，能使用protel或altium designer绘制线路图，会pcb绘制更佳。                                                                                                   
7. 认真细心，勤奋好学，敬业爱岗，沟通良好，服从安排，做事有责任有担当。
8. 对电子设计感兴趣，喜欢钻研和动手。</t>
  </si>
  <si>
    <t>制工技术员</t>
  </si>
  <si>
    <t>1.协调调配各部门之机仪器设备及日常之机仪器设备管理；
2.查检各部门机仪器设备之操作,保养及维护状况；
3.制程改善；
4. 及时回报现场异常问题。
5.有开关电源相关生产设备维护经验，具备机仪器设备专业能力，懂得机械电子原理；
6.具备稳重、细心、有耐性的特质、沟通协调能力较强。
7.专业要求：机电一体化专业。</t>
  </si>
  <si>
    <t>1.负责从样品到量产整个生产过程产品质量控制，通过测试、控制及改进流程提升产品质量；
2.负责解决产品生产过程中所出现的质量问题，处理品质异常及品质改善；
3.制定与品质相关的检验标准和文件；
4.分析与改良部分不良材料。
5.有责任心，能积极完成领导安排工作.
6.电子相关专业，英语4级以上，能读写，中英翻译;
7.能吃苦耐劳 有责任心;
8.具备沟通协调、分析解决能力。</t>
  </si>
  <si>
    <t>运营工程师</t>
  </si>
  <si>
    <t>6000-10000</t>
  </si>
  <si>
    <t>1. 工厂运作流程梳理及优化；
2. MES系统规划, 测试, 系统上线安装与调试；
3. 系统使用人员训练与使用效果确认；
4. MES运行问题收集与处理, 系统持续改善及优化。
5.计算机技术,软件工程, 智能化工程,信息工程,工业工程等专业；
6. 工作热情积极主动； 有上进心, 学习能力强；
7.具备一定分析判断, 推理能力, 以及良好的沟通, 说服, 演示, 教导技巧；
8. 熟悉IT基本常识, 精通办公软件操作,会SQL Server/Oracle/Excel VBA优先。</t>
  </si>
  <si>
    <t>东莞市大满包装实业限公司</t>
  </si>
  <si>
    <t>东莞市东坑镇角社八队信息兴国路1号</t>
  </si>
  <si>
    <t>LF@szdaman.com</t>
  </si>
  <si>
    <t xml:space="preserve">深圳市大满包装有限公司坐落于中国改革开放的前沿——深圳经济特区，公司始创于1999年，是一家专业的食品干粉罐包装企业。公司长期致力于为婴幼儿奶粉、婴童食品、营养保健品、休闲食品、调味品等行业提供产品包装和服务。公司拥有多项专利，积累了一批专业技术人才，业务遍及全国和海外市场。已形成了以深圳为总部，以东莞（华南），武汉（华中），杭州（华东），西安（西北），天津（华北），大庆（东北）为生产基地的就近交付体系。
公司拥有员工四百余人，拥有制罐、制盖、印铁流水线30多条，年生产能力6亿罐，已形成制罐、制盖、印铁、胶盖产品的全系列配套能力，为伊利，贝因美，蒙牛，飞鹤，完达山，三元，雀巢太太乐，味好美，天狮，汤臣倍健，完美等企业提供长期配套服务。作为食品干粉包装专业企业，安全是产品的核心，质量是产品的基础，公司先后通过了ISO9001国际标准质量体系认证，FSSC22000食品安全体系认证。同时公司技术中心联合多所院校进行“产学研”合作，并与暨南大学包装工程系共同成立“食品干粉包装联合实验室”。公司以专业的队伍，严谨的管理，优良的设备，着力打造食品干粉包装第一品牌。未来我们将以系统化、信息化、标准化、国际化为目标，进一步完善从产品研发、设计、品牌策划、生产、辅件配套、数字化、智能化的综合性服务体系，打造食品干粉包装服务平台，为客户提供个性化包装整体解决方案。
东莞市大满包装实业有限公司为深圳市大满包装有限公司全资子公司，在东莞市东坑镇生态工业园购置了50亩用地，自建厂房拥有独立厂区和生活区，公司提供免费住宿、空调房、24小时热水、免费WIFI、自营食堂，为丰富员工业余生活内部建有标准篮球场 、桌球室、阅览室、生活区配自动售卖机，工厂内环境优美、管理完善。
公司将始终坚持：客户至上、艰苦奋斗、团队合作、开拓进取、诚信务实的核心价值观，信守“员工满意、客户满意、合作伙伴满意、投资者满意、社会满意”的经营理念，共同实现“大家满意，共创未来”的美好愿望。
</t>
  </si>
  <si>
    <t>4500元-6500元</t>
  </si>
  <si>
    <t>1、能吃苦耐劳，身体健康；
2、有较强学习、沟通能力，能够服从公司工作分配和调动。</t>
  </si>
  <si>
    <t>1、五险一金
2、节日福利、免费旅游
3、公司免费提供食宿，餐费为每月补助300元，发至员工消费卡中，公司设有饭堂。酒店式的住宿环境，内设空调、独立卫生间、免费wifi、24小时冷热水供应
4、为员工设有工龄工资、优秀员工奖、带薪年假、年终奖等</t>
  </si>
  <si>
    <t>4800元-7200元</t>
  </si>
  <si>
    <t xml:space="preserve">1、懂电脑、具有高度的敬业精神和吃苦耐劳精神；
2、有很强的责任心和抗压能力、细心认真。 
</t>
  </si>
  <si>
    <t>4500元-7000元</t>
  </si>
  <si>
    <r>
      <rPr>
        <sz val="11"/>
        <color theme="1"/>
        <rFont val="Tahoma"/>
        <family val="2"/>
      </rPr>
      <t>1</t>
    </r>
    <r>
      <rPr>
        <sz val="11"/>
        <color theme="1"/>
        <rFont val="宋体"/>
        <family val="3"/>
        <charset val="134"/>
      </rPr>
      <t>、能吃苦耐劳，身体健康；</t>
    </r>
    <r>
      <rPr>
        <sz val="11"/>
        <color theme="1"/>
        <rFont val="Tahoma"/>
        <family val="2"/>
      </rPr>
      <t xml:space="preserve">
2</t>
    </r>
    <r>
      <rPr>
        <sz val="11"/>
        <color theme="1"/>
        <rFont val="宋体"/>
        <family val="3"/>
        <charset val="134"/>
      </rPr>
      <t>、有较强学习、沟通能力，能够服从公司工作分配和调动。</t>
    </r>
  </si>
  <si>
    <t>4000元-5000元</t>
  </si>
  <si>
    <r>
      <t>1</t>
    </r>
    <r>
      <rPr>
        <sz val="11"/>
        <color theme="1"/>
        <rFont val="宋体"/>
        <family val="3"/>
        <charset val="134"/>
      </rPr>
      <t>、每月车间生产数据</t>
    </r>
    <r>
      <rPr>
        <sz val="11"/>
        <color theme="1"/>
        <rFont val="Tahoma"/>
        <family val="2"/>
      </rPr>
      <t>ERP</t>
    </r>
    <r>
      <rPr>
        <sz val="11"/>
        <color theme="1"/>
        <rFont val="宋体"/>
        <family val="3"/>
        <charset val="134"/>
      </rPr>
      <t>录入，并保数据的精确性；</t>
    </r>
    <r>
      <rPr>
        <sz val="11"/>
        <color theme="1"/>
        <rFont val="Tahoma"/>
        <family val="2"/>
      </rPr>
      <t xml:space="preserve">
2</t>
    </r>
    <r>
      <rPr>
        <sz val="11"/>
        <color theme="1"/>
        <rFont val="宋体"/>
        <family val="3"/>
        <charset val="134"/>
      </rPr>
      <t>、车间物品的领用；</t>
    </r>
    <r>
      <rPr>
        <sz val="11"/>
        <color theme="1"/>
        <rFont val="Tahoma"/>
        <family val="2"/>
      </rPr>
      <t xml:space="preserve">
3</t>
    </r>
    <r>
      <rPr>
        <sz val="11"/>
        <color theme="1"/>
        <rFont val="宋体"/>
        <family val="3"/>
        <charset val="134"/>
      </rPr>
      <t>、对数据敏感、有较强学习、沟通能力、责任心及团队合作意识；</t>
    </r>
    <r>
      <rPr>
        <sz val="11"/>
        <color theme="1"/>
        <rFont val="Tahoma"/>
        <family val="2"/>
      </rPr>
      <t xml:space="preserve">
3</t>
    </r>
    <r>
      <rPr>
        <sz val="11"/>
        <color theme="1"/>
        <rFont val="宋体"/>
        <family val="3"/>
        <charset val="134"/>
      </rPr>
      <t>、有吃苦耐劳的精神、能够服从公司工作分配和调动。</t>
    </r>
  </si>
  <si>
    <t>5000元-6500元</t>
  </si>
  <si>
    <r>
      <rPr>
        <sz val="11"/>
        <color theme="1"/>
        <rFont val="Tahoma"/>
        <family val="2"/>
      </rPr>
      <t>1</t>
    </r>
    <r>
      <rPr>
        <sz val="11"/>
        <color theme="1"/>
        <rFont val="宋体"/>
        <family val="3"/>
        <charset val="134"/>
      </rPr>
      <t>、负责生产计划的制定；</t>
    </r>
    <r>
      <rPr>
        <sz val="11"/>
        <color theme="1"/>
        <rFont val="Tahoma"/>
        <family val="2"/>
      </rPr>
      <t xml:space="preserve">
2</t>
    </r>
    <r>
      <rPr>
        <sz val="11"/>
        <color theme="1"/>
        <rFont val="宋体"/>
        <family val="3"/>
        <charset val="134"/>
      </rPr>
      <t>、</t>
    </r>
    <r>
      <rPr>
        <sz val="11"/>
        <color theme="1"/>
        <rFont val="Tahoma"/>
        <family val="2"/>
      </rPr>
      <t> </t>
    </r>
    <r>
      <rPr>
        <sz val="11"/>
        <color theme="1"/>
        <rFont val="宋体"/>
        <family val="3"/>
        <charset val="134"/>
      </rPr>
      <t>负责按生产计划分解物料，做出物料需求计划；</t>
    </r>
    <r>
      <rPr>
        <sz val="11"/>
        <color theme="1"/>
        <rFont val="Tahoma"/>
        <family val="2"/>
      </rPr>
      <t xml:space="preserve">
3</t>
    </r>
    <r>
      <rPr>
        <sz val="11"/>
        <color theme="1"/>
        <rFont val="宋体"/>
        <family val="3"/>
        <charset val="134"/>
      </rPr>
      <t>、</t>
    </r>
    <r>
      <rPr>
        <sz val="11"/>
        <color theme="1"/>
        <rFont val="Tahoma"/>
        <family val="2"/>
      </rPr>
      <t> </t>
    </r>
    <r>
      <rPr>
        <sz val="11"/>
        <color theme="1"/>
        <rFont val="宋体"/>
        <family val="3"/>
        <charset val="134"/>
      </rPr>
      <t>根据物料需求和物料的库存状况，制定物料申购计划；</t>
    </r>
    <r>
      <rPr>
        <sz val="11"/>
        <color theme="1"/>
        <rFont val="Tahoma"/>
        <family val="2"/>
      </rPr>
      <t xml:space="preserve">
4</t>
    </r>
    <r>
      <rPr>
        <sz val="11"/>
        <color theme="1"/>
        <rFont val="宋体"/>
        <family val="3"/>
        <charset val="134"/>
      </rPr>
      <t>、</t>
    </r>
    <r>
      <rPr>
        <sz val="11"/>
        <color theme="1"/>
        <rFont val="Tahoma"/>
        <family val="2"/>
      </rPr>
      <t> </t>
    </r>
    <r>
      <rPr>
        <sz val="11"/>
        <color theme="1"/>
        <rFont val="宋体"/>
        <family val="3"/>
        <charset val="134"/>
      </rPr>
      <t>跟催材料到货进度，确保物料准时到货，异常情况及时调整进度计划；</t>
    </r>
    <r>
      <rPr>
        <sz val="11"/>
        <color theme="1"/>
        <rFont val="Tahoma"/>
        <family val="2"/>
      </rPr>
      <t xml:space="preserve">
5</t>
    </r>
    <r>
      <rPr>
        <sz val="11"/>
        <color theme="1"/>
        <rFont val="宋体"/>
        <family val="3"/>
        <charset val="134"/>
      </rPr>
      <t>、</t>
    </r>
    <r>
      <rPr>
        <sz val="11"/>
        <color theme="1"/>
        <rFont val="Tahoma"/>
        <family val="2"/>
      </rPr>
      <t> </t>
    </r>
    <r>
      <rPr>
        <sz val="11"/>
        <color theme="1"/>
        <rFont val="宋体"/>
        <family val="3"/>
        <charset val="134"/>
      </rPr>
      <t>跟进不合格物料的退货与补货；</t>
    </r>
    <r>
      <rPr>
        <sz val="11"/>
        <color theme="1"/>
        <rFont val="Tahoma"/>
        <family val="2"/>
      </rPr>
      <t xml:space="preserve">
6</t>
    </r>
    <r>
      <rPr>
        <sz val="11"/>
        <color theme="1"/>
        <rFont val="宋体"/>
        <family val="3"/>
        <charset val="134"/>
      </rPr>
      <t>、</t>
    </r>
    <r>
      <rPr>
        <sz val="11"/>
        <color theme="1"/>
        <rFont val="Tahoma"/>
        <family val="2"/>
      </rPr>
      <t> </t>
    </r>
    <r>
      <rPr>
        <sz val="11"/>
        <color theme="1"/>
        <rFont val="宋体"/>
        <family val="3"/>
        <charset val="134"/>
      </rPr>
      <t>原材料控制与分析；</t>
    </r>
    <r>
      <rPr>
        <sz val="11"/>
        <color theme="1"/>
        <rFont val="Tahoma"/>
        <family val="2"/>
      </rPr>
      <t xml:space="preserve">
7</t>
    </r>
    <r>
      <rPr>
        <sz val="11"/>
        <color theme="1"/>
        <rFont val="宋体"/>
        <family val="3"/>
        <charset val="134"/>
      </rPr>
      <t>、</t>
    </r>
    <r>
      <rPr>
        <sz val="11"/>
        <color theme="1"/>
        <rFont val="Tahoma"/>
        <family val="2"/>
      </rPr>
      <t> </t>
    </r>
    <r>
      <rPr>
        <sz val="11"/>
        <color theme="1"/>
        <rFont val="宋体"/>
        <family val="3"/>
        <charset val="134"/>
      </rPr>
      <t>库存呆料统计分析与上报，并提出处理建议；</t>
    </r>
  </si>
  <si>
    <t>1、五险一金
2、节日福利、免费旅游
3、公司免费提供食宿，餐费为每月补助300元，发至员工消费卡中，公司设有饭堂。酒店式的住宿环境，内设空调、独立卫生间、免费wifi、24小时冷热水供应
4、为员工设有工龄工资、优秀员工奖、带薪年假、年终奖等
5、双休</t>
  </si>
  <si>
    <t>东莞市商通五金电子有限公司</t>
  </si>
  <si>
    <t>东莞市东坑镇角社八队上埔工业区1133号</t>
  </si>
  <si>
    <t>陶先生</t>
  </si>
  <si>
    <t>545937939@qq.com</t>
  </si>
  <si>
    <t>东莞市商通五金电子有限公司成立于2007年7月，位于广东省东莞市东坑镇上埔工业区，是一家专业制造连接器端子的高新技术企业。公司已通过ISO9001国际质量管理认证、产品质量符合国际标淮。</t>
  </si>
  <si>
    <t>冲压工</t>
  </si>
  <si>
    <t>1、按照生产主管要求，按时按量完成生产任务，完成当日当月生产任务； 
2、按工艺要求进行生产操作； 
3、服从领导安排，完成本岗以外的技术学习任务； 
4、完成领导交办的临时工作；</t>
  </si>
  <si>
    <t>1、 夜班津贴：20元/天。
2、 伙    食：公司包吃，每周有加餐。
3、 住    宿：公司包住，宿舍配备无线网/空调/热水器。
4、 在岗津贴：200 ~5000元/月（特殊岗位员工发放）。
5、 在岗绩效：700~ 2000元/月。
6、 年资奖金：做满1年50元/月、满2年100元/月、满3年以上150元/月。
7、 年终奖金
8、 公司为员工购买五险。
9、 公司节日为员工发放节日礼物
10、公司不定期举办员工活动。（旅游，拓展，聚餐…）。</t>
  </si>
  <si>
    <t>业务跟单</t>
  </si>
  <si>
    <t>1：下单给生产并跟进回复客户交期如期交货给客户，月底协助财务对账并收回应收货款。
2：能处理日常邮件，同新、旧客户保持联系增加沟通，了解客户所需。
3：接收客户的投诉信息，并将相关的信息传递到公司的相关部门
4、跟进客户订单进度做好售后服务。</t>
  </si>
  <si>
    <t>储备干部</t>
  </si>
  <si>
    <r>
      <t>1</t>
    </r>
    <r>
      <rPr>
        <sz val="11"/>
        <color theme="1"/>
        <rFont val="宋体"/>
        <family val="3"/>
        <charset val="134"/>
      </rPr>
      <t>：大专以上学历，能用简单英语进行沟通。</t>
    </r>
    <r>
      <rPr>
        <sz val="11"/>
        <color theme="1"/>
        <rFont val="Tahoma"/>
        <family val="2"/>
      </rPr>
      <t xml:space="preserve">
2</t>
    </r>
    <r>
      <rPr>
        <sz val="11"/>
        <color theme="1"/>
        <rFont val="宋体"/>
        <family val="3"/>
        <charset val="134"/>
      </rPr>
      <t>：学习能力较好、工作认真、负责，服从管理。</t>
    </r>
    <r>
      <rPr>
        <sz val="11"/>
        <color theme="1"/>
        <rFont val="Tahoma"/>
        <family val="2"/>
      </rPr>
      <t xml:space="preserve">
3</t>
    </r>
    <r>
      <rPr>
        <sz val="11"/>
        <color theme="1"/>
        <rFont val="宋体"/>
        <family val="3"/>
        <charset val="134"/>
      </rPr>
      <t>：有相关机械工作经验优先，应届毕业生即可。</t>
    </r>
    <r>
      <rPr>
        <sz val="11"/>
        <color theme="1"/>
        <rFont val="Tahoma"/>
        <family val="2"/>
      </rPr>
      <t xml:space="preserve">
4</t>
    </r>
    <r>
      <rPr>
        <sz val="11"/>
        <color theme="1"/>
        <rFont val="宋体"/>
        <family val="3"/>
        <charset val="134"/>
      </rPr>
      <t>：对检验五金制品，五金端子行业有经验的优先</t>
    </r>
  </si>
  <si>
    <t>现场品管</t>
  </si>
  <si>
    <r>
      <t>1</t>
    </r>
    <r>
      <rPr>
        <sz val="11"/>
        <color theme="1"/>
        <rFont val="宋体"/>
        <family val="3"/>
        <charset val="134"/>
      </rPr>
      <t>：高中或中专以上学历，会使用测量量具（如：游标卡尺、千分尺等）；</t>
    </r>
    <r>
      <rPr>
        <sz val="11"/>
        <color theme="1"/>
        <rFont val="Tahoma"/>
        <family val="2"/>
      </rPr>
      <t xml:space="preserve">  
2</t>
    </r>
    <r>
      <rPr>
        <sz val="11"/>
        <color theme="1"/>
        <rFont val="宋体"/>
        <family val="3"/>
        <charset val="134"/>
      </rPr>
      <t>：踏实肯干，有上进心，接受能力强，无不良嗜好；</t>
    </r>
    <r>
      <rPr>
        <sz val="11"/>
        <color theme="1"/>
        <rFont val="Tahoma"/>
        <family val="2"/>
      </rPr>
      <t xml:space="preserve"> 
3</t>
    </r>
    <r>
      <rPr>
        <sz val="11"/>
        <color theme="1"/>
        <rFont val="宋体"/>
        <family val="3"/>
        <charset val="134"/>
      </rPr>
      <t>：有相关品质管理工作经验者优先。</t>
    </r>
  </si>
  <si>
    <t>冲压技术员</t>
  </si>
  <si>
    <t>1：具有冲压厂实际操作经验2年以上；
2：熟练进行冲压设备调试和维护；
3：熟练进行冲压模具安装、调试；
4：具备冲压工安全生产常识和良好的操作习惯。</t>
  </si>
  <si>
    <t>五金模师傅</t>
  </si>
  <si>
    <t xml:space="preserve">1：五年以上专业五金模具厂工作经验,熟悉五金端子模具结构，
2：对连续模及多工位模具有丰富的组装和一定的调试经验；
3：能熟练操作模具加工设备如铣床、钻床、磨床、中走丝等；
4：有做汽车，家电类连接器端子的经验丰富者优先； 
5：工作态度好、责任心强； </t>
  </si>
  <si>
    <t>生管</t>
  </si>
  <si>
    <t>1、中专以上学历，专业不限；
2、工作积极，责任心强；
3、能熟练运用office办公软件；
4、一年以上工作经验，有金蝶ERP系统操作者优先；</t>
  </si>
  <si>
    <t>会计</t>
  </si>
  <si>
    <t>1：从事财务岗位工作经验3年以上， 
2：具有良好的沟通与协调能力，
3：清楚一般纳税人企业性质，熟悉操作税务申报及出口免抵退税申报！ 
4：金蝶财务软件操作熟练！
5：有成本核算经验优先考虑！ 公司6天8小时制度，不认同此上班时间请勿扰!</t>
  </si>
  <si>
    <t>工程文员</t>
  </si>
  <si>
    <t>1、高中以上学历，2年以上先关工作经验；
2、有较好的文字功底，办公软件操作熟练；
3：熟练使用CAD软件进行图纸的简单处理。 
4：能配合公司加班。</t>
  </si>
  <si>
    <t>品质主管</t>
  </si>
  <si>
    <t>1、30-40岁，大专及以上学历，具备良好的沟通、协调和组织能力，熟练使用办公软件；
2、有大中制造型企业，产品或原材料品质检查经验等品质管理工作经验
3、有连接器端子五金厂经验，线束厂，电镀厂工作经验优先考虑</t>
  </si>
  <si>
    <t>五金模设计</t>
  </si>
  <si>
    <t>五金端子模具设计：
1 熟悉五金端子产品结构设计，了解设计开发流程，能熟练使用CAD、UG或其它绘图软件；
2 熟悉冲压五金连续模结构，能对异常模具问题进行有效分析及优化！
3 具有良好的沟通协调能力和语言表达能力，责任心强，有上进心，能够承受一定工作压力；
4 具有5年冲压五金模具和设计工作经验，择优录用！  5 中专或以上学历，模具或机械相关专业有志之士从优；</t>
  </si>
  <si>
    <t>东莞市源峰精密五金有限公司</t>
  </si>
  <si>
    <t>东莞市东坑镇寮边头桃园工业区7号</t>
  </si>
  <si>
    <t>刘女士</t>
  </si>
  <si>
    <t>2766824949@qq.com</t>
  </si>
  <si>
    <t>我司是以CNC加工中心、数控车床、自动车床为主要设备的精密五金加工企业，公司自2003年成立至今已有15年生产经验，现有员工100多人，自动车床100台、加工中心30多台、数控车床50多台、其他加工辅助设备100余台，各种检验设备齐全。公司生产产品直径为1-50mm，长度2-260mm，公差可控制在0.005mm之内。产品主要应用于产品广泛用于电子电器、通讯设备、机械设备，高端装备、新能源汽车、无人飞机等领域；按应用类型可分为：接插件类、轴件类、紧固件类、管套件类、铆接件类；按材料要求可采用：铜(白铜、青铜、红铜、镀铜、合金铜)，铝，铁(易削铁，不锈铁)，刚(高碳钢，中碳钢，低碳钢，不锈钢)，钛(纯钛、β钛)合成树脂等。专业致力于精密金属零部件产品的开发、生产、销售，有非常完善的生产配套能力。公司主要是根据客户提供的样本或图纸定做各类非标精密五金件，已取得ISO9001/2015质量管理体系认证。我司与多所大专院校合作，产、学、研相结合，为客户产品需求的精密零部件领域有关新材料、产品设计、工艺改进、生产制造提供完整的解决方案。</t>
  </si>
  <si>
    <t>实习技术员</t>
  </si>
  <si>
    <t>数控车床、精雕机操作及调机。</t>
  </si>
  <si>
    <t>岗位薪4500+绩效奖金500-1500元，设全勤和工龄奖，包吃住，年度调薪，有社保和商业保险，节假日福利，年度旅游。</t>
  </si>
  <si>
    <t>东坑</t>
    <phoneticPr fontId="9" type="noConversion"/>
  </si>
  <si>
    <t>东莞正和楚基科技有限公司</t>
  </si>
  <si>
    <t>东莞市东坑镇角社村新兴三路2号</t>
  </si>
  <si>
    <t>马玉友</t>
  </si>
  <si>
    <t>18826557867@163.com</t>
  </si>
  <si>
    <r>
      <t>生产</t>
    </r>
    <r>
      <rPr>
        <sz val="12"/>
        <color theme="1"/>
        <rFont val="Tahoma"/>
        <family val="2"/>
      </rPr>
      <t>/</t>
    </r>
    <r>
      <rPr>
        <sz val="12"/>
        <color theme="1"/>
        <rFont val="宋体"/>
        <family val="3"/>
        <charset val="134"/>
      </rPr>
      <t>制造</t>
    </r>
    <r>
      <rPr>
        <sz val="12"/>
        <color theme="1"/>
        <rFont val="Tahoma"/>
        <family val="2"/>
      </rPr>
      <t>/</t>
    </r>
    <r>
      <rPr>
        <sz val="12"/>
        <color theme="1"/>
        <rFont val="宋体"/>
        <family val="3"/>
        <charset val="134"/>
      </rPr>
      <t>加工</t>
    </r>
  </si>
  <si>
    <t>本公司生产手机精密配件，订单充足，出粮准时，空调宿舍，伙食丰盛。</t>
  </si>
  <si>
    <t>CNC作业员</t>
  </si>
  <si>
    <t>站立两班倒，油机。</t>
  </si>
  <si>
    <t>2200底薪平时加班18.96，周六日25.28评比优秀员工奖，工龄奖</t>
  </si>
  <si>
    <t>全检员</t>
  </si>
  <si>
    <t>长白班坐班空调车间，加班多</t>
  </si>
  <si>
    <t>技术员</t>
  </si>
  <si>
    <t>负责调试机台，换刀，培训新员工</t>
  </si>
  <si>
    <r>
      <t>26</t>
    </r>
    <r>
      <rPr>
        <sz val="12"/>
        <color theme="1"/>
        <rFont val="宋体"/>
        <family val="3"/>
        <charset val="134"/>
      </rPr>
      <t>天制周日有加班费</t>
    </r>
  </si>
  <si>
    <t>ipqc</t>
  </si>
  <si>
    <t>巡查现场制程，管控制程生产良率</t>
  </si>
  <si>
    <t>2200底薪平时加班18.96，周六日25.28评比优秀员工奖，工龄奖，岗位津贴300</t>
  </si>
  <si>
    <t xml:space="preserve">     伟鑫手袋厂</t>
  </si>
  <si>
    <t>广东省东莞市东坑镇百顺工业区</t>
  </si>
  <si>
    <t>石小姐
辛先生</t>
  </si>
  <si>
    <t xml:space="preserve">石小姐：18128027112
辛先生：13509008281    </t>
  </si>
  <si>
    <t xml:space="preserve"> 本公司专业生产各种旅行袋，背包袋，手挽袋，电脑袋，化妆袋等各种手袋。</t>
  </si>
  <si>
    <t>针车组长、
包装工、
包装收发、
生产文员、
裁床收发、</t>
  </si>
  <si>
    <t>（1.岗位职责：能独立完成样板的制作，服从管理的工作安排，2.任职资格：有手袋车样板开料，油边工作经验。）</t>
  </si>
  <si>
    <t>东莞市柏安五金制品有限公司</t>
  </si>
  <si>
    <t>东莞市东坑镇东坑村骏业路1号A栋（正威科技园内）</t>
  </si>
  <si>
    <t>卢小姐</t>
  </si>
  <si>
    <t>卢小姐13649870720
谢小姐13553831432</t>
  </si>
  <si>
    <t>东莞市柏安五金制品有限公司位于东坑镇东坑村第三工业区，属台资（中型）企业。主要生产五金冲压产品</t>
  </si>
  <si>
    <t>1、品检：2名，中专以上学历，有五金品检经验优先，优秀应届生毕业生均可。
2、开发部设计：3名，男性，20-40岁，熟悉画图软件（CAD、UG、PRO/E、SOLIDWORKS），有从事过升降桌开发经验者优先。
3、焊接课长：1名，男性，高中以上学历，25~40岁，具3年焊接经验，一年车间生产管理经验。
4、组装课长：1名，高中以上学历，25~40岁，具3年组装经验。
5、冲压课长：1名，男性，高中以上学历，25~40岁，具3年冲压经验，一年冲压车间生产管理经验。
6、普工多名，男女不限</t>
  </si>
  <si>
    <t>东莞市丹罗电器有限公司</t>
  </si>
  <si>
    <t>东莞市东坑镇三环路1号</t>
  </si>
  <si>
    <t>胡先生</t>
  </si>
  <si>
    <t>外贸跟单
业务跟单
生产领班</t>
  </si>
  <si>
    <t>东莞顶美电子有限公司</t>
    <phoneticPr fontId="9" type="noConversion"/>
  </si>
  <si>
    <t>广东省东莞市东坑井美168工业5巷1号</t>
    <phoneticPr fontId="9" type="noConversion"/>
  </si>
  <si>
    <t>张小姐</t>
    <phoneticPr fontId="9" type="noConversion"/>
  </si>
  <si>
    <t>0769-83862971</t>
    <phoneticPr fontId="9" type="noConversion"/>
  </si>
  <si>
    <t>cwli@dkdingmei.com</t>
    <phoneticPr fontId="9" type="noConversion"/>
  </si>
  <si>
    <t>东莞顶美电子有限公司现拥有员工100人，主要生产电感、线圈等电子产品，主要销往台湾地区。</t>
    <phoneticPr fontId="9" type="noConversion"/>
  </si>
  <si>
    <t>仓管员</t>
    <phoneticPr fontId="9" type="noConversion"/>
  </si>
  <si>
    <t>1.初中以上学历
2.年龄18-40岁，限男性
3.有相关工作经验者优先 工资面议</t>
    <phoneticPr fontId="9" type="noConversion"/>
  </si>
  <si>
    <t>家具/家电/玩具</t>
  </si>
  <si>
    <t>啤机（领班）</t>
    <phoneticPr fontId="9" type="noConversion"/>
  </si>
  <si>
    <r>
      <rPr>
        <sz val="11"/>
        <color theme="1"/>
        <rFont val="宋体"/>
        <family val="3"/>
        <charset val="134"/>
      </rPr>
      <t>符合法定年龄、身体健康、男女不限</t>
    </r>
    <r>
      <rPr>
        <sz val="11"/>
        <color theme="1"/>
        <rFont val="Tahoma"/>
        <family val="2"/>
      </rPr>
      <t>(16~49岁)</t>
    </r>
  </si>
  <si>
    <r>
      <rPr>
        <sz val="11"/>
        <color theme="1"/>
        <rFont val="宋体"/>
        <family val="3"/>
        <charset val="134"/>
      </rPr>
      <t>符合法定年龄、身体健康、男女不限</t>
    </r>
    <r>
      <rPr>
        <sz val="11"/>
        <color theme="1"/>
        <rFont val="Tahoma"/>
        <family val="2"/>
      </rPr>
      <t>(16~50岁)</t>
    </r>
  </si>
  <si>
    <r>
      <rPr>
        <sz val="11"/>
        <color theme="1"/>
        <rFont val="宋体"/>
        <family val="3"/>
        <charset val="134"/>
      </rPr>
      <t>符合法定年龄、身体健康、男女不限</t>
    </r>
    <r>
      <rPr>
        <sz val="11"/>
        <color theme="1"/>
        <rFont val="Tahoma"/>
        <family val="2"/>
      </rPr>
      <t>(16~51岁)</t>
    </r>
  </si>
  <si>
    <r>
      <rPr>
        <sz val="11"/>
        <color theme="1"/>
        <rFont val="宋体"/>
        <family val="3"/>
        <charset val="134"/>
      </rPr>
      <t>符合法定年龄、身体健康、男女不限</t>
    </r>
    <r>
      <rPr>
        <sz val="11"/>
        <color theme="1"/>
        <rFont val="Tahoma"/>
        <family val="2"/>
      </rPr>
      <t>(16~52岁)</t>
    </r>
  </si>
  <si>
    <r>
      <rPr>
        <sz val="11"/>
        <color theme="1"/>
        <rFont val="宋体"/>
        <family val="3"/>
        <charset val="134"/>
      </rPr>
      <t>符合法定年龄、身体健康、男女不限</t>
    </r>
    <r>
      <rPr>
        <sz val="11"/>
        <color theme="1"/>
        <rFont val="Tahoma"/>
        <family val="2"/>
      </rPr>
      <t>(16~53岁)</t>
    </r>
  </si>
  <si>
    <r>
      <rPr>
        <sz val="11"/>
        <color theme="1"/>
        <rFont val="宋体"/>
        <family val="3"/>
        <charset val="134"/>
      </rPr>
      <t>符合法定年龄、身体健康、男女不限</t>
    </r>
    <r>
      <rPr>
        <sz val="11"/>
        <color theme="1"/>
        <rFont val="Tahoma"/>
        <family val="2"/>
      </rPr>
      <t>(16~54岁)</t>
    </r>
  </si>
  <si>
    <t>2355244234@qq.com</t>
    <phoneticPr fontId="9" type="noConversion"/>
  </si>
  <si>
    <t>广东金禄科技股份有限公司经营范围包括研发、产销：纺织机械及配件、电脑横编机机头总成、起底装置、选针器、电磁铁、电磁阀、精密五金、模具、通用机械设备及配件、汽车配件、电子产品、塑胶制品；技术转让、货物进出口、技术进出口。</t>
    <phoneticPr fontId="9" type="noConversion"/>
  </si>
  <si>
    <t>工程文员</t>
    <phoneticPr fontId="9" type="noConversion"/>
  </si>
  <si>
    <r>
      <t>1</t>
    </r>
    <r>
      <rPr>
        <sz val="11"/>
        <color theme="1"/>
        <rFont val="宋体"/>
        <family val="3"/>
        <charset val="134"/>
      </rPr>
      <t>、</t>
    </r>
    <r>
      <rPr>
        <sz val="11"/>
        <color theme="1"/>
        <rFont val="Tahoma"/>
        <family val="2"/>
      </rPr>
      <t>1</t>
    </r>
    <r>
      <rPr>
        <sz val="11"/>
        <color theme="1"/>
        <rFont val="宋体"/>
        <family val="3"/>
        <charset val="134"/>
      </rPr>
      <t>年以上机械行业文职工作经验，熟悉</t>
    </r>
    <r>
      <rPr>
        <sz val="11"/>
        <color theme="1"/>
        <rFont val="Tahoma"/>
        <family val="2"/>
      </rPr>
      <t>BOM</t>
    </r>
    <r>
      <rPr>
        <sz val="11"/>
        <color theme="1"/>
        <rFont val="宋体"/>
        <family val="3"/>
        <charset val="134"/>
      </rPr>
      <t xml:space="preserve">表
</t>
    </r>
    <r>
      <rPr>
        <sz val="11"/>
        <color theme="1"/>
        <rFont val="Tahoma"/>
        <family val="2"/>
      </rPr>
      <t>2</t>
    </r>
    <r>
      <rPr>
        <sz val="11"/>
        <color theme="1"/>
        <rFont val="宋体"/>
        <family val="3"/>
        <charset val="134"/>
      </rPr>
      <t>、熟悉</t>
    </r>
    <r>
      <rPr>
        <sz val="11"/>
        <color theme="1"/>
        <rFont val="Tahoma"/>
        <family val="2"/>
      </rPr>
      <t>ERP</t>
    </r>
    <r>
      <rPr>
        <sz val="11"/>
        <color theme="1"/>
        <rFont val="宋体"/>
        <family val="3"/>
        <charset val="134"/>
      </rPr>
      <t>系统操作及熟练运用</t>
    </r>
    <r>
      <rPr>
        <sz val="11"/>
        <color theme="1"/>
        <rFont val="Tahoma"/>
        <family val="2"/>
      </rPr>
      <t>OFFICE</t>
    </r>
    <r>
      <rPr>
        <sz val="11"/>
        <color theme="1"/>
        <rFont val="宋体"/>
        <family val="3"/>
        <charset val="134"/>
      </rPr>
      <t xml:space="preserve">办公软件
</t>
    </r>
    <r>
      <rPr>
        <sz val="11"/>
        <color theme="1"/>
        <rFont val="Tahoma"/>
        <family val="2"/>
      </rPr>
      <t>3</t>
    </r>
    <r>
      <rPr>
        <sz val="11"/>
        <color theme="1"/>
        <rFont val="宋体"/>
        <family val="3"/>
        <charset val="134"/>
      </rPr>
      <t xml:space="preserve">、有专利申报经验者优先
</t>
    </r>
    <r>
      <rPr>
        <sz val="11"/>
        <color theme="1"/>
        <rFont val="Tahoma"/>
        <family val="2"/>
      </rPr>
      <t>4</t>
    </r>
    <r>
      <rPr>
        <sz val="11"/>
        <color theme="1"/>
        <rFont val="宋体"/>
        <family val="3"/>
        <charset val="134"/>
      </rPr>
      <t>、能够按照要求收集开发所需要资料，并进行整理，分类，归档</t>
    </r>
    <phoneticPr fontId="9" type="noConversion"/>
  </si>
  <si>
    <t>6年</t>
  </si>
  <si>
    <t>东坑</t>
    <phoneticPr fontId="9" type="noConversion"/>
  </si>
  <si>
    <t>品检员</t>
    <phoneticPr fontId="9" type="noConversion"/>
  </si>
  <si>
    <t>年龄18-45岁  初中及以上学历 有责任心  能服从工作安排  有相关工作经验者优先</t>
    <phoneticPr fontId="9" type="noConversion"/>
  </si>
  <si>
    <t>OQC</t>
    <phoneticPr fontId="9" type="noConversion"/>
  </si>
  <si>
    <r>
      <t xml:space="preserve">1. </t>
    </r>
    <r>
      <rPr>
        <sz val="11"/>
        <color theme="1"/>
        <rFont val="宋体"/>
        <family val="3"/>
        <charset val="134"/>
      </rPr>
      <t>年龄</t>
    </r>
    <r>
      <rPr>
        <sz val="11"/>
        <color theme="1"/>
        <rFont val="Tahoma"/>
        <family val="2"/>
      </rPr>
      <t>18-45</t>
    </r>
    <r>
      <rPr>
        <sz val="11"/>
        <color theme="1"/>
        <rFont val="宋体"/>
        <family val="3"/>
        <charset val="134"/>
      </rPr>
      <t xml:space="preserve">岁，初中及以上学历限女性。
</t>
    </r>
    <r>
      <rPr>
        <sz val="11"/>
        <color theme="1"/>
        <rFont val="Tahoma"/>
        <family val="2"/>
      </rPr>
      <t xml:space="preserve">2. </t>
    </r>
    <r>
      <rPr>
        <sz val="11"/>
        <color theme="1"/>
        <rFont val="宋体"/>
        <family val="3"/>
        <charset val="134"/>
      </rPr>
      <t xml:space="preserve">工作认真负责，服从安排，身体健康，无不良嗜好
</t>
    </r>
    <r>
      <rPr>
        <sz val="11"/>
        <color theme="1"/>
        <rFont val="Tahoma"/>
        <family val="2"/>
      </rPr>
      <t xml:space="preserve">3. </t>
    </r>
    <r>
      <rPr>
        <sz val="11"/>
        <color theme="1"/>
        <rFont val="宋体"/>
        <family val="3"/>
        <charset val="134"/>
      </rPr>
      <t xml:space="preserve">有工作经验者优先。
</t>
    </r>
    <phoneticPr fontId="9" type="noConversion"/>
  </si>
  <si>
    <r>
      <t>1.</t>
    </r>
    <r>
      <rPr>
        <sz val="11"/>
        <color theme="1"/>
        <rFont val="宋体"/>
        <family val="3"/>
        <charset val="134"/>
      </rPr>
      <t>年龄</t>
    </r>
    <r>
      <rPr>
        <sz val="11"/>
        <color theme="1"/>
        <rFont val="Tahoma"/>
        <family val="2"/>
      </rPr>
      <t>18-45</t>
    </r>
    <r>
      <rPr>
        <sz val="11"/>
        <color theme="1"/>
        <rFont val="宋体"/>
        <family val="3"/>
        <charset val="134"/>
      </rPr>
      <t>岁，身体健康，</t>
    </r>
    <r>
      <rPr>
        <sz val="11"/>
        <color theme="1"/>
        <rFont val="Tahoma"/>
        <family val="2"/>
      </rPr>
      <t xml:space="preserve"> </t>
    </r>
    <r>
      <rPr>
        <sz val="11"/>
        <color theme="1"/>
        <rFont val="宋体"/>
        <family val="3"/>
        <charset val="134"/>
      </rPr>
      <t>无不良嗜好</t>
    </r>
    <r>
      <rPr>
        <sz val="11"/>
        <color theme="1"/>
        <rFont val="Tahoma"/>
        <family val="2"/>
      </rPr>
      <t xml:space="preserve"> </t>
    </r>
    <r>
      <rPr>
        <sz val="11"/>
        <color theme="1"/>
        <rFont val="宋体"/>
        <family val="3"/>
        <charset val="134"/>
      </rPr>
      <t xml:space="preserve">。
</t>
    </r>
    <r>
      <rPr>
        <sz val="11"/>
        <color theme="1"/>
        <rFont val="Tahoma"/>
        <family val="2"/>
      </rPr>
      <t>2.</t>
    </r>
    <r>
      <rPr>
        <sz val="11"/>
        <color theme="1"/>
        <rFont val="宋体"/>
        <family val="3"/>
        <charset val="134"/>
      </rPr>
      <t>有责任心</t>
    </r>
    <r>
      <rPr>
        <sz val="11"/>
        <color theme="1"/>
        <rFont val="Tahoma"/>
        <family val="2"/>
      </rPr>
      <t xml:space="preserve">  ,</t>
    </r>
    <r>
      <rPr>
        <sz val="11"/>
        <color theme="1"/>
        <rFont val="宋体"/>
        <family val="3"/>
        <charset val="134"/>
      </rPr>
      <t xml:space="preserve">能吃苦耐劳。
</t>
    </r>
    <r>
      <rPr>
        <sz val="11"/>
        <color theme="1"/>
        <rFont val="Tahoma"/>
        <family val="2"/>
      </rPr>
      <t>3</t>
    </r>
    <r>
      <rPr>
        <sz val="11"/>
        <color theme="1"/>
        <rFont val="Tahoma"/>
        <family val="2"/>
      </rPr>
      <t>.</t>
    </r>
    <r>
      <rPr>
        <sz val="11"/>
        <color theme="1"/>
        <rFont val="宋体"/>
        <family val="3"/>
        <charset val="134"/>
      </rPr>
      <t>服从上级领导的安排</t>
    </r>
    <r>
      <rPr>
        <sz val="11"/>
        <color theme="1"/>
        <rFont val="Tahoma"/>
        <family val="2"/>
      </rPr>
      <t xml:space="preserve"> </t>
    </r>
    <r>
      <rPr>
        <sz val="11"/>
        <color theme="1"/>
        <rFont val="宋体"/>
        <family val="3"/>
        <charset val="134"/>
      </rPr>
      <t>。</t>
    </r>
    <phoneticPr fontId="9" type="noConversion"/>
  </si>
  <si>
    <t>东莞市三阳玩具有限公司</t>
    <phoneticPr fontId="9" type="noConversion"/>
  </si>
  <si>
    <t xml:space="preserve">广东省东莞市东坑镇井美168工业五巷5号 </t>
    <phoneticPr fontId="9" type="noConversion"/>
  </si>
  <si>
    <t>杨小姐
江生
叶生</t>
    <phoneticPr fontId="9" type="noConversion"/>
  </si>
  <si>
    <t>18926465293
13922512351
13922549119</t>
    <phoneticPr fontId="9" type="noConversion"/>
  </si>
  <si>
    <t>fangyuanXMJT9999@126.com</t>
    <phoneticPr fontId="9" type="noConversion"/>
  </si>
  <si>
    <t>东莞三阳玩具有限公司现有员工200余人。为世界一些知名品牌公司生产塑胶玩具、塑胶制品等产品。</t>
    <phoneticPr fontId="9" type="noConversion"/>
  </si>
  <si>
    <r>
      <rPr>
        <sz val="11"/>
        <color theme="1"/>
        <rFont val="宋体"/>
        <family val="3"/>
        <charset val="134"/>
      </rPr>
      <t>符合法定年龄、身体健康、男女不限</t>
    </r>
    <r>
      <rPr>
        <sz val="11"/>
        <color theme="1"/>
        <rFont val="Tahoma"/>
        <family val="2"/>
      </rPr>
      <t>(16~48</t>
    </r>
    <r>
      <rPr>
        <sz val="11"/>
        <color theme="1"/>
        <rFont val="宋体"/>
        <family val="3"/>
        <charset val="134"/>
      </rPr>
      <t>岁</t>
    </r>
    <r>
      <rPr>
        <sz val="11"/>
        <color theme="1"/>
        <rFont val="Tahoma"/>
        <family val="2"/>
      </rPr>
      <t>)</t>
    </r>
    <phoneticPr fontId="9" type="noConversion"/>
  </si>
  <si>
    <t>压铸</t>
    <phoneticPr fontId="9" type="noConversion"/>
  </si>
  <si>
    <t>喷油(执色，画油）</t>
    <phoneticPr fontId="9" type="noConversion"/>
  </si>
  <si>
    <t>移印</t>
    <phoneticPr fontId="9" type="noConversion"/>
  </si>
  <si>
    <t>电镀</t>
    <phoneticPr fontId="9" type="noConversion"/>
  </si>
  <si>
    <t>装配/包装</t>
    <phoneticPr fontId="9" type="noConversion"/>
  </si>
  <si>
    <t>品质QC</t>
    <phoneticPr fontId="9" type="noConversion"/>
  </si>
  <si>
    <t>广东金禄科技股份有限公司</t>
    <phoneticPr fontId="9" type="noConversion"/>
  </si>
  <si>
    <t>东莞市东坑镇井美村168工业区7号</t>
    <phoneticPr fontId="9" type="noConversion"/>
  </si>
  <si>
    <t>龙生</t>
    <phoneticPr fontId="9" type="noConversion"/>
  </si>
  <si>
    <t>0769-38893108</t>
    <phoneticPr fontId="9" type="noConversion"/>
  </si>
  <si>
    <t>质量检验员/测试员</t>
    <phoneticPr fontId="9" type="noConversion"/>
  </si>
  <si>
    <r>
      <t>1</t>
    </r>
    <r>
      <rPr>
        <sz val="11"/>
        <color theme="1"/>
        <rFont val="宋体"/>
        <family val="3"/>
        <charset val="134"/>
      </rPr>
      <t xml:space="preserve">、有相关工作经验或有志于从于品质检测管理行业也可以吗，公司全程培训
</t>
    </r>
    <r>
      <rPr>
        <sz val="11"/>
        <color theme="1"/>
        <rFont val="Tahoma"/>
        <family val="2"/>
      </rPr>
      <t>2</t>
    </r>
    <r>
      <rPr>
        <sz val="11"/>
        <color theme="1"/>
        <rFont val="宋体"/>
        <family val="3"/>
        <charset val="134"/>
      </rPr>
      <t xml:space="preserve">、会使用简单的测量仪器
</t>
    </r>
    <r>
      <rPr>
        <sz val="11"/>
        <color theme="1"/>
        <rFont val="Tahoma"/>
        <family val="2"/>
      </rPr>
      <t>3</t>
    </r>
    <r>
      <rPr>
        <sz val="11"/>
        <color theme="1"/>
        <rFont val="宋体"/>
        <family val="3"/>
        <charset val="134"/>
      </rPr>
      <t>、服从安排，有责任心</t>
    </r>
    <phoneticPr fontId="9" type="noConversion"/>
  </si>
  <si>
    <t>东莞国扬打印耗材有限公司</t>
    <phoneticPr fontId="9" type="noConversion"/>
  </si>
  <si>
    <t>东坑镇横东路108号</t>
    <phoneticPr fontId="9" type="noConversion"/>
  </si>
  <si>
    <t>占先生</t>
    <phoneticPr fontId="9" type="noConversion"/>
  </si>
  <si>
    <t>2850959981@qq.com</t>
    <phoneticPr fontId="9" type="noConversion"/>
  </si>
  <si>
    <t>东莞国扬打印耗材有限公司成立于2007年7月，坐落于有“世界工厂”之称的东莞市东坑镇，是一家台湾独资企业，现有员工500人左右，厂区面积26000平方米，是一家专业从事多用途平板打印机，万能打印机，热转印机，热转印耗材及相关配件等高科技企业。</t>
    <phoneticPr fontId="9" type="noConversion"/>
  </si>
  <si>
    <t>玩具积木组装员</t>
  </si>
  <si>
    <t>样品设计师助理</t>
  </si>
  <si>
    <t>室内设计师</t>
  </si>
  <si>
    <t>焊工</t>
  </si>
  <si>
    <t>男女不限，18岁-35岁</t>
  </si>
  <si>
    <t>男女不限，欢迎应届毕业生</t>
  </si>
  <si>
    <t>设计类专业</t>
  </si>
  <si>
    <t>4500-5000</t>
    <phoneticPr fontId="9" type="noConversion"/>
  </si>
  <si>
    <t>4500-6000</t>
    <phoneticPr fontId="9" type="noConversion"/>
  </si>
  <si>
    <t>450000-5500</t>
    <phoneticPr fontId="9" type="noConversion"/>
  </si>
  <si>
    <t>4800元</t>
    <phoneticPr fontId="9" type="noConversion"/>
  </si>
  <si>
    <t>5000元</t>
    <phoneticPr fontId="9" type="noConversion"/>
  </si>
  <si>
    <t>6500元</t>
    <phoneticPr fontId="9" type="noConversion"/>
  </si>
  <si>
    <t>8000元</t>
    <phoneticPr fontId="9" type="noConversion"/>
  </si>
  <si>
    <t xml:space="preserve">
5000元~7000元</t>
    <phoneticPr fontId="9" type="noConversion"/>
  </si>
  <si>
    <t xml:space="preserve">
4500元~6500元</t>
    <phoneticPr fontId="9" type="noConversion"/>
  </si>
  <si>
    <t xml:space="preserve">
8000元~10000元</t>
    <phoneticPr fontId="9" type="noConversion"/>
  </si>
  <si>
    <t xml:space="preserve">
8000元~10000元</t>
    <phoneticPr fontId="9" type="noConversion"/>
  </si>
  <si>
    <t>5500-6500</t>
    <phoneticPr fontId="9" type="noConversion"/>
  </si>
  <si>
    <t>2021年东莞市“春风行动”线上招聘活动（东坑镇专场）</t>
    <phoneticPr fontId="9" type="noConversion"/>
  </si>
  <si>
    <t>成型技术员</t>
  </si>
  <si>
    <t>7-8K/月</t>
  </si>
  <si>
    <t>1.3年以上注塑成型经验（有MIM成型经验优先）；
2.能熟练使用日精注塑机及机械手；</t>
  </si>
  <si>
    <t>包吃住，购买五险一金，节日福利</t>
  </si>
  <si>
    <t>磨床技术员</t>
  </si>
  <si>
    <t>8-9K/月</t>
  </si>
  <si>
    <t>1、五年以上MIM模具\连接器或插件模具精密零件磨床加工经验；
2、具有较强的沟通能力，工作责任心及团队协作精神。
3、能看懂图纸并按图加工操作</t>
  </si>
  <si>
    <t>组长</t>
  </si>
  <si>
    <t>6-7K/月</t>
  </si>
  <si>
    <t>1.3年以上管理经验，熟悉MIM工艺流程
2.熟悉现场管理，5S，以及车间日常工作统筹
3.熟悉物料管理流程
4.良好的语言表达能力以及统筹组织能力
5.脱烧现场人力统筹管理
6.脱烧物料以及ERP系统统筹管理
7.脱烧课人力规划布置，生产任务达成</t>
  </si>
  <si>
    <t>IPQC</t>
  </si>
  <si>
    <t>4.5-6K/月</t>
  </si>
  <si>
    <t>1、高中或中专以上学历，机械专业优先； 
2、具有MIM小件外观基本缺陷常识，视力1.0以上；
3、有QC及外观工作经验优先；
4、可接受白夜班工作时间，适应能力强；
5、服从领导工作安排</t>
  </si>
  <si>
    <t>模具钳工</t>
  </si>
  <si>
    <t>8-9.5K/月</t>
  </si>
  <si>
    <t>1.会运用CAD软件。
2.5年以上MIM模具/连接器等精密模具组立工作经验。
3.具有较强的沟通能力、工作责任心及团队协作精神。
4.熟练加工设备铣床及磨床的操作。
5.根据图档进行模具零件的加工及整套模具的组立工作。</t>
  </si>
  <si>
    <t>火花机师傅</t>
  </si>
  <si>
    <r>
      <t>2</t>
    </r>
    <r>
      <rPr>
        <sz val="9"/>
        <rFont val="宋体"/>
        <family val="3"/>
        <charset val="134"/>
      </rPr>
      <t>年</t>
    </r>
  </si>
  <si>
    <t>1.有火花机工作经验5年以上，能熟练操作沙迪克AD30L,AD40L，牧野EDGE2机型。
2.能独立按图纸完成EDM加工，对现场7S及机台维护与保养意识强，工作认真细致品质意识良好
3.服从安排，有良好的沟通能力和团队合作精神
4.有精密零件放电加工经验，金属粉末模具加工经验优先录用
5.会使用二次元，投影仪检测工件，会简单操作UG和CAD等软件更佳
6.来了解钢材特点，具有模具加工经验，合理应用各种模具结构</t>
  </si>
  <si>
    <t>线割技术员</t>
  </si>
  <si>
    <r>
      <t>3</t>
    </r>
    <r>
      <rPr>
        <sz val="9"/>
        <rFont val="宋体"/>
        <family val="3"/>
        <charset val="134"/>
      </rPr>
      <t>年</t>
    </r>
  </si>
  <si>
    <t>1、三年以上工作经验
2、熟练操作沙迪克线割机
3、能熟练使用CAD，会3D软件看图
4、有精密粉末冶金模具和塑胶模具加工经验，服从管理责任心强
5、能熟练使用各种量具（包括二次元、投影仪等）对自己加工的零件能够自检</t>
  </si>
  <si>
    <t>多名</t>
  </si>
  <si>
    <t>4.5-5.5K/月</t>
  </si>
  <si>
    <t>1、每日生产计划完成；
2、听从领导安排，品质良好</t>
  </si>
  <si>
    <t>底薪1900元，包吃住，购买五险一金，平时加班16.38元/H，周末21.84元/H，法定节假日32.76元/H，绩效奖100~500元，工龄奖0~200元，岗位津贴100~300元，夜班津贴10元/天，外宿补贴100~200元/月，全勤奖100元/月，伙食补贴520元/月，每月10号发放上月薪资，有意者可直接到公司面试。</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</si>
  <si>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500强排名靠前的企业。</t>
    <phoneticPr fontId="9" type="noConversion"/>
  </si>
  <si>
    <t>东坑镇</t>
    <phoneticPr fontId="39" type="noConversion"/>
  </si>
  <si>
    <t>东莞市厚瑞五金制品有限公司</t>
  </si>
  <si>
    <t>角社村沿河路1号(角社村委旁)</t>
  </si>
  <si>
    <t>陈小姐</t>
  </si>
  <si>
    <t>13509692078</t>
  </si>
  <si>
    <t>xz01@ttm-gauge.com</t>
  </si>
  <si>
    <t xml:space="preserve">  东莞市厚瑞五金制品有限公司是一家专业研发制造各类汽车零部件检具、夹具的企业。成立于2011年,公司拥有多台日本、台湾大型专业制造汽车检具、夹具的先进设备以及多台三次元检测设备，年产量共可达1000——2000套；产品出口达95%；主要的终端客户有Porsche、Lamborghini,BMW、Nissan、GM、Ford等。公司目前共有员工150余名，其中检具\夹具制造专业技术人员包括高级技术工程师占80%，设计师有20多名,三座标检测以及调试装配师傅多名，研发实力雄厚，并与国内知名汽车厂商及汽车零部件制造商有广泛的合作.在过去几年里，我们的人才与技术都有着很快速的提高，现有多名来自外企有着丰富检具\夹具制造经验的管理人员及高级技术人员，我们有着同一愿景----不断超越客户的期望，为客户提供产品及服务要经他们所期待的更好，所以我们一直在发展\创新\进步。</t>
  </si>
  <si>
    <t>CNC师傅</t>
  </si>
  <si>
    <t>初级中学</t>
  </si>
  <si>
    <t>1、初中以上学历；
2、熟练操作法兰克或三凌系统：
3、有2年以上CNC操作工作经验；
4、有汽车检具，模具行业工作经验优先。</t>
  </si>
  <si>
    <t>包吃包住,入职即购买五险</t>
  </si>
  <si>
    <t>CNC学徒</t>
  </si>
  <si>
    <t>3000-5000</t>
  </si>
  <si>
    <t>1、18-28岁，初中以上学历；
2、有上进心，有团队精神，立志在CNC行业有所作为，有一定基础着优先。
3、培养方向为CNC技工---普师---师博----CNC编程。</t>
  </si>
  <si>
    <t>机械设计学徒</t>
  </si>
  <si>
    <t>技工学校</t>
  </si>
  <si>
    <t>1、大专以上学历，机械类专业；
2、熟练使用一种3D绘图软件；
3、熟练使用CAD 2D软件；
4、英语良好者优先录用；
5、应届毕业生或有一两年经验均可。</t>
  </si>
  <si>
    <t>检具设计学徒</t>
  </si>
  <si>
    <t>1、大专以上学历，车辆工程、机械设计、工业设计等相关专业；
2、有相关实习经验或会熟练掌握3D建模；
3、有较强的纪律性，学习工作态度认真，责任心强；有良好的沟通、协调、组织和团队合作能力；良好的职业道德。</t>
  </si>
  <si>
    <t>1、初中以上学历；
2、3年以上五金汽车模具经验；
3、会做传送模优先；
4、能吃苦耐劳，配合上级领导工作安排。</t>
  </si>
  <si>
    <t>模具钳工学徒</t>
  </si>
  <si>
    <t>1、初中以上学历；
2、有意向往模具行业长远发展；
3、愿意学习，能吃苦耐劳。</t>
  </si>
  <si>
    <t>线割师傅</t>
  </si>
  <si>
    <t>1、能看懂2D/3D图纸；
2、两年以上中走丝实际操作经验；
3、会中走丝线割X8系统。</t>
  </si>
  <si>
    <t>电气工程师</t>
  </si>
  <si>
    <t>8000-10000</t>
  </si>
  <si>
    <t>1、大专以上学历；
2、熟悉汽车零部件生产工艺，三年以上汽车零部件焊装设备电气设计与调试维护经验；
3、熟悉SIEMENS、AB、菲尼克斯、欧姆龙、三菱等两种以上PLC及其编程；
4、熟悉常用点焊及弧焊机器人及其控制系统（包括PLC自动控制、机器人试教、视觉系统等）；
5、熟练使用e-plan软件编程者优先；</t>
  </si>
  <si>
    <t>三次元检测员</t>
  </si>
  <si>
    <t>1、高中以上学历；
2、两年以上三坐标（CMM）测量工作经验；
3、能熟练操作关节臂；
4、熟练使用卡尺，千分尺，投影仪等工具。</t>
  </si>
  <si>
    <t>钻铣师傅</t>
  </si>
  <si>
    <t>6500-8000</t>
  </si>
  <si>
    <t>1、初中以上学历；
2、熟练操作钻床、铣床；
3、熟悉汽车五金模的加工方法；
4、能吃苦耐劳，服从领导工作安排。</t>
  </si>
  <si>
    <t>铣床师傅</t>
  </si>
  <si>
    <t>1、初中以上学历，
2、熟悉零件加工工艺；
3、有模具、检具行业2-3年以上铣床操作经验。</t>
  </si>
  <si>
    <t>磨床师傅</t>
  </si>
  <si>
    <t xml:space="preserve">1、初中以上学历；
2、三年以上同等职位工作经验，能够熟练操作磨床，懂得五金汽车模机加工流程；
3、懂得机台日常维护及保养；
4、能够操作手摇小磨床优先考虑；
</t>
  </si>
  <si>
    <t>夹具钳工</t>
  </si>
  <si>
    <t>1、初中以上学历；
2、从事汽车行业焊接夹具、焊接工作站、专用设备机械装配与调试等相关专业4年以上经验；
3、熟懂机械图纸，公差与配合/复合形位公差，产品品质特性、工艺要求；
4、会基础办公软件、软件应用(CATIA,CAD)，机加工工艺，机械设计基础，现场分析能力。</t>
  </si>
  <si>
    <t>机械设计工程师</t>
  </si>
  <si>
    <t>8000-13000</t>
  </si>
  <si>
    <t>大学专科</t>
  </si>
  <si>
    <t>1、大专以上学历，机械相关专业
2、从事汽车行业焊接夹具设计相关工作经验3年以上；
3、熟悉汽车焊接工艺，能独立根据焊接方案进行夹具3D；
4、熟悉软件应用CATIA,CAD)，气动原理；
5、了解机加工工艺，机械设计基础，产品品质特性、工艺要求；
6、根据车身焊接工艺，进行工装夹具3D的设计；</t>
  </si>
  <si>
    <t>外贸业务
（业务助理）</t>
  </si>
  <si>
    <t>5000-20000</t>
  </si>
  <si>
    <t>1、大专以上学历，英语相关专业；
2、英语要求过4级或以上；
3、该职位从应届毕业生培养，有意愿从事外贸业务者欢迎加入。</t>
  </si>
  <si>
    <t>4200-5500</t>
  </si>
  <si>
    <t xml:space="preserve">1、18-30岁，初中以上学历：
2、头脑灵活，接受能力强，吃苦耐劳； 
3、培养方向装配师博、铣床师博，磨床师博，线割师博、三次元测量师博。
</t>
  </si>
  <si>
    <t>1、高中以上学历;
2、有品管员工作经验2年以上，有模具行业工作经验优先；
3、会使用卡尺，千分尺等测量工具；
4、具备基本识图能力；
5、会简单办公软件。</t>
  </si>
  <si>
    <t>汽车五金模具设计</t>
  </si>
  <si>
    <t>1、高中以上学历；
2、3年以上汽车模具同等职位工作经验；
3、熟练运用CAD、UG等设计软件；
4、按规定的交期能独立完成较复杂的排样，结构的设计及后续修改模；
5、有责任心，能配合上级领导完成工作。</t>
  </si>
  <si>
    <t>验模工程师</t>
  </si>
  <si>
    <t>5500-7000</t>
  </si>
  <si>
    <t>1、高中以上学历；
2、3年以上五金汽车模具工作经验
3、懂汽车五金模具，能独立完成模具验收的资料制作；
4、熟练运用办公软件。</t>
  </si>
  <si>
    <t>报价文员</t>
  </si>
  <si>
    <t>5000-6500</t>
  </si>
  <si>
    <t>1、大专以上学历；
2、熟练运用办公软件；
3、会基础英语优先；
4、能吃苦耐劳，配合领导工作。</t>
  </si>
  <si>
    <t>跟单员</t>
  </si>
  <si>
    <t>1、高中以上学历；
2、熟悉运用办公软件；
3、能看懂机械图纸。</t>
  </si>
  <si>
    <t>东坑</t>
    <phoneticPr fontId="9" type="noConversion"/>
  </si>
  <si>
    <t>广东仁恩宇光电技术有限公司</t>
    <phoneticPr fontId="9" type="noConversion"/>
  </si>
  <si>
    <t>东莞市东坑镇井美村第五工业路1号</t>
    <phoneticPr fontId="9" type="noConversion"/>
  </si>
  <si>
    <t>曹小姐</t>
    <phoneticPr fontId="9" type="noConversion"/>
  </si>
  <si>
    <t>153 7772 4895
8338 8117    
8338 6997</t>
    <phoneticPr fontId="9" type="noConversion"/>
  </si>
  <si>
    <t>1287735121@QQ.com</t>
    <phoneticPr fontId="9" type="noConversion"/>
  </si>
  <si>
    <t>广东仁恩宇光电技术有限公司是专门从事TFT及OLED面板切裂灌、CNC/激光异形切割、COG/COF模组（含incell/oncell及电子纸）、全贴合、显示控制终端全制程的OEM、ODM的高新技术企业。</t>
    <phoneticPr fontId="9" type="noConversion"/>
  </si>
  <si>
    <t>OLED品质主管</t>
    <phoneticPr fontId="9" type="noConversion"/>
  </si>
  <si>
    <r>
      <t>1</t>
    </r>
    <r>
      <rPr>
        <sz val="11"/>
        <rFont val="宋体"/>
        <family val="3"/>
        <charset val="134"/>
      </rPr>
      <t>、</t>
    </r>
    <r>
      <rPr>
        <sz val="11"/>
        <rFont val="Tahoma"/>
        <family val="2"/>
      </rPr>
      <t>3</t>
    </r>
    <r>
      <rPr>
        <sz val="11"/>
        <rFont val="宋体"/>
        <family val="3"/>
        <charset val="134"/>
      </rPr>
      <t xml:space="preserve">年以上显示或触摸屏厂品质管理经验；
</t>
    </r>
    <r>
      <rPr>
        <sz val="11"/>
        <rFont val="Tahoma"/>
        <family val="2"/>
      </rPr>
      <t>2</t>
    </r>
    <r>
      <rPr>
        <sz val="11"/>
        <rFont val="宋体"/>
        <family val="3"/>
        <charset val="134"/>
      </rPr>
      <t>、熟品质检验及标准，责任心强，年龄</t>
    </r>
    <r>
      <rPr>
        <sz val="11"/>
        <rFont val="Tahoma"/>
        <family val="2"/>
      </rPr>
      <t>35</t>
    </r>
    <r>
      <rPr>
        <sz val="11"/>
        <rFont val="宋体"/>
        <family val="3"/>
        <charset val="134"/>
      </rPr>
      <t xml:space="preserve">岁以下；
</t>
    </r>
    <r>
      <rPr>
        <sz val="11"/>
        <rFont val="Tahoma"/>
        <family val="2"/>
      </rPr>
      <t>3</t>
    </r>
    <r>
      <rPr>
        <sz val="11"/>
        <rFont val="宋体"/>
        <family val="3"/>
        <charset val="134"/>
      </rPr>
      <t>、中专以上学历，熟悉工厂质量体系，报告文件记录管控意识强强，有ＯＬＥＤ检测经验者为佳</t>
    </r>
    <phoneticPr fontId="9" type="noConversion"/>
  </si>
  <si>
    <t>OLED品质工程师</t>
    <phoneticPr fontId="9" type="noConversion"/>
  </si>
  <si>
    <r>
      <t>1</t>
    </r>
    <r>
      <rPr>
        <sz val="11"/>
        <rFont val="宋体"/>
        <family val="3"/>
        <charset val="134"/>
      </rPr>
      <t>、熟悉</t>
    </r>
    <r>
      <rPr>
        <sz val="11"/>
        <rFont val="Tahoma"/>
        <family val="2"/>
      </rPr>
      <t xml:space="preserve">LCM </t>
    </r>
    <r>
      <rPr>
        <sz val="11"/>
        <rFont val="宋体"/>
        <family val="3"/>
        <charset val="134"/>
      </rPr>
      <t>及</t>
    </r>
    <r>
      <rPr>
        <sz val="11"/>
        <rFont val="Tahoma"/>
        <family val="2"/>
      </rPr>
      <t>TP</t>
    </r>
    <r>
      <rPr>
        <sz val="11"/>
        <rFont val="宋体"/>
        <family val="3"/>
        <charset val="134"/>
      </rPr>
      <t xml:space="preserve">全制程品质控制。
</t>
    </r>
    <r>
      <rPr>
        <sz val="11"/>
        <rFont val="Tahoma"/>
        <family val="2"/>
      </rPr>
      <t>2</t>
    </r>
    <r>
      <rPr>
        <sz val="11"/>
        <rFont val="宋体"/>
        <family val="3"/>
        <charset val="134"/>
      </rPr>
      <t>、有</t>
    </r>
    <r>
      <rPr>
        <sz val="11"/>
        <rFont val="Tahoma"/>
        <family val="2"/>
      </rPr>
      <t>300</t>
    </r>
    <r>
      <rPr>
        <sz val="11"/>
        <rFont val="宋体"/>
        <family val="3"/>
        <charset val="134"/>
      </rPr>
      <t xml:space="preserve">人以上企业工作经验。
</t>
    </r>
    <r>
      <rPr>
        <sz val="11"/>
        <rFont val="Tahoma"/>
        <family val="2"/>
      </rPr>
      <t>3</t>
    </r>
    <r>
      <rPr>
        <sz val="11"/>
        <rFont val="宋体"/>
        <family val="3"/>
        <charset val="134"/>
      </rPr>
      <t>、具备服手机一线大客户经验优先。</t>
    </r>
    <phoneticPr fontId="9" type="noConversion"/>
  </si>
  <si>
    <t>偏光片贴合工程师</t>
    <phoneticPr fontId="9" type="noConversion"/>
  </si>
  <si>
    <r>
      <t>1</t>
    </r>
    <r>
      <rPr>
        <sz val="11"/>
        <rFont val="宋体"/>
        <family val="3"/>
        <charset val="134"/>
      </rPr>
      <t>、</t>
    </r>
    <r>
      <rPr>
        <sz val="11"/>
        <rFont val="Tahoma"/>
        <family val="2"/>
      </rPr>
      <t>3</t>
    </r>
    <r>
      <rPr>
        <sz val="11"/>
        <rFont val="宋体"/>
        <family val="3"/>
        <charset val="134"/>
      </rPr>
      <t xml:space="preserve">年以上显示屏厂偏光片贴合经验；
</t>
    </r>
    <r>
      <rPr>
        <sz val="11"/>
        <rFont val="Tahoma"/>
        <family val="2"/>
      </rPr>
      <t>2</t>
    </r>
    <r>
      <rPr>
        <sz val="11"/>
        <rFont val="宋体"/>
        <family val="3"/>
        <charset val="134"/>
      </rPr>
      <t>、熟悉本岗位工艺流程，责任心强，年龄</t>
    </r>
    <r>
      <rPr>
        <sz val="11"/>
        <rFont val="Tahoma"/>
        <family val="2"/>
      </rPr>
      <t>35</t>
    </r>
    <r>
      <rPr>
        <sz val="11"/>
        <rFont val="宋体"/>
        <family val="3"/>
        <charset val="134"/>
      </rPr>
      <t xml:space="preserve">岁以下；熟偏贴机调试。
</t>
    </r>
    <r>
      <rPr>
        <sz val="11"/>
        <rFont val="Tahoma"/>
        <family val="2"/>
      </rPr>
      <t>3</t>
    </r>
    <r>
      <rPr>
        <sz val="11"/>
        <rFont val="宋体"/>
        <family val="3"/>
        <charset val="134"/>
      </rPr>
      <t>、有</t>
    </r>
    <r>
      <rPr>
        <sz val="11"/>
        <rFont val="Tahoma"/>
        <family val="2"/>
      </rPr>
      <t>300</t>
    </r>
    <r>
      <rPr>
        <sz val="11"/>
        <rFont val="宋体"/>
        <family val="3"/>
        <charset val="134"/>
      </rPr>
      <t>人以上大厂经验优先</t>
    </r>
    <phoneticPr fontId="9" type="noConversion"/>
  </si>
  <si>
    <t>设备工程师</t>
    <phoneticPr fontId="9" type="noConversion"/>
  </si>
  <si>
    <r>
      <t>1</t>
    </r>
    <r>
      <rPr>
        <sz val="11"/>
        <rFont val="宋体"/>
        <family val="3"/>
        <charset val="134"/>
      </rPr>
      <t>、</t>
    </r>
    <r>
      <rPr>
        <sz val="11"/>
        <rFont val="Tahoma"/>
        <family val="2"/>
      </rPr>
      <t>30</t>
    </r>
    <r>
      <rPr>
        <sz val="11"/>
        <rFont val="宋体"/>
        <family val="3"/>
        <charset val="134"/>
      </rPr>
      <t>岁以下，男性，中专或中技以上学历，</t>
    </r>
    <r>
      <rPr>
        <sz val="11"/>
        <rFont val="Tahoma"/>
        <family val="2"/>
      </rPr>
      <t>3</t>
    </r>
    <r>
      <rPr>
        <sz val="11"/>
        <rFont val="宋体"/>
        <family val="3"/>
        <charset val="134"/>
      </rPr>
      <t xml:space="preserve">年以上经验。
</t>
    </r>
    <r>
      <rPr>
        <sz val="11"/>
        <rFont val="Tahoma"/>
        <family val="2"/>
      </rPr>
      <t>2</t>
    </r>
    <r>
      <rPr>
        <sz val="11"/>
        <rFont val="宋体"/>
        <family val="3"/>
        <charset val="134"/>
      </rPr>
      <t>、熟悉诺峰等全贴合机，或熟</t>
    </r>
    <r>
      <rPr>
        <sz val="11"/>
        <rFont val="Tahoma"/>
        <family val="2"/>
      </rPr>
      <t>COG</t>
    </r>
    <r>
      <rPr>
        <sz val="11"/>
        <rFont val="宋体"/>
        <family val="3"/>
        <charset val="134"/>
      </rPr>
      <t>、</t>
    </r>
    <r>
      <rPr>
        <sz val="11"/>
        <rFont val="Tahoma"/>
        <family val="2"/>
      </rPr>
      <t>FOG</t>
    </r>
    <r>
      <rPr>
        <sz val="11"/>
        <rFont val="宋体"/>
        <family val="3"/>
        <charset val="134"/>
      </rPr>
      <t xml:space="preserve">、偏贴机、点胶机调试、维修、保养。
</t>
    </r>
    <r>
      <rPr>
        <sz val="11"/>
        <rFont val="Tahoma"/>
        <family val="2"/>
      </rPr>
      <t>3</t>
    </r>
    <r>
      <rPr>
        <sz val="11"/>
        <rFont val="宋体"/>
        <family val="3"/>
        <charset val="134"/>
      </rPr>
      <t xml:space="preserve">、熟悉全贴合制程工艺，踏实勤快。
</t>
    </r>
    <r>
      <rPr>
        <sz val="11"/>
        <rFont val="Tahoma"/>
        <family val="2"/>
      </rPr>
      <t>4</t>
    </r>
    <r>
      <rPr>
        <sz val="11"/>
        <rFont val="宋体"/>
        <family val="3"/>
        <charset val="134"/>
      </rPr>
      <t>、有大厂工作经验、熟</t>
    </r>
    <r>
      <rPr>
        <sz val="11"/>
        <rFont val="Tahoma"/>
        <family val="2"/>
      </rPr>
      <t>CAD</t>
    </r>
    <r>
      <rPr>
        <sz val="11"/>
        <rFont val="宋体"/>
        <family val="3"/>
        <charset val="134"/>
      </rPr>
      <t>优先。</t>
    </r>
    <phoneticPr fontId="9" type="noConversion"/>
  </si>
  <si>
    <t>CNC 异形切割品质工程师</t>
    <phoneticPr fontId="9" type="noConversion"/>
  </si>
  <si>
    <r>
      <t>1</t>
    </r>
    <r>
      <rPr>
        <sz val="11"/>
        <rFont val="宋体"/>
        <family val="3"/>
        <charset val="134"/>
      </rPr>
      <t xml:space="preserve">、熟悉ＣＮＣ全制程品质控制；
</t>
    </r>
    <r>
      <rPr>
        <sz val="11"/>
        <rFont val="Tahoma"/>
        <family val="2"/>
      </rPr>
      <t>2</t>
    </r>
    <r>
      <rPr>
        <sz val="11"/>
        <rFont val="宋体"/>
        <family val="3"/>
        <charset val="134"/>
      </rPr>
      <t>、有</t>
    </r>
    <r>
      <rPr>
        <sz val="11"/>
        <rFont val="Tahoma"/>
        <family val="2"/>
      </rPr>
      <t>300</t>
    </r>
    <r>
      <rPr>
        <sz val="11"/>
        <rFont val="宋体"/>
        <family val="3"/>
        <charset val="134"/>
      </rPr>
      <t xml:space="preserve">人以上企业工作经验；
</t>
    </r>
    <r>
      <rPr>
        <sz val="11"/>
        <rFont val="Tahoma"/>
        <family val="2"/>
      </rPr>
      <t>3</t>
    </r>
    <r>
      <rPr>
        <sz val="11"/>
        <rFont val="宋体"/>
        <family val="3"/>
        <charset val="134"/>
      </rPr>
      <t>、具有服务一线手机屏大客户经验优先。</t>
    </r>
    <phoneticPr fontId="9" type="noConversion"/>
  </si>
  <si>
    <t>OLED显示屏全贴合工程师</t>
    <phoneticPr fontId="9" type="noConversion"/>
  </si>
  <si>
    <r>
      <t>1</t>
    </r>
    <r>
      <rPr>
        <sz val="11"/>
        <rFont val="宋体"/>
        <family val="3"/>
        <charset val="134"/>
      </rPr>
      <t>、有</t>
    </r>
    <r>
      <rPr>
        <sz val="11"/>
        <rFont val="Tahoma"/>
        <family val="2"/>
      </rPr>
      <t>3</t>
    </r>
    <r>
      <rPr>
        <sz val="11"/>
        <rFont val="宋体"/>
        <family val="3"/>
        <charset val="134"/>
      </rPr>
      <t xml:space="preserve">年以上显示民屏或触摸屏全贴合经验；
</t>
    </r>
    <r>
      <rPr>
        <sz val="11"/>
        <rFont val="Tahoma"/>
        <family val="2"/>
      </rPr>
      <t>2</t>
    </r>
    <r>
      <rPr>
        <sz val="11"/>
        <rFont val="宋体"/>
        <family val="3"/>
        <charset val="134"/>
      </rPr>
      <t xml:space="preserve">、熟悉ＬＣＭ及ＴＰ全制程工艺控制；
</t>
    </r>
    <r>
      <rPr>
        <sz val="11"/>
        <rFont val="Tahoma"/>
        <family val="2"/>
      </rPr>
      <t>3</t>
    </r>
    <r>
      <rPr>
        <sz val="11"/>
        <rFont val="宋体"/>
        <family val="3"/>
        <charset val="134"/>
      </rPr>
      <t>、有</t>
    </r>
    <r>
      <rPr>
        <sz val="11"/>
        <rFont val="Tahoma"/>
        <family val="2"/>
      </rPr>
      <t>300</t>
    </r>
    <r>
      <rPr>
        <sz val="11"/>
        <rFont val="宋体"/>
        <family val="3"/>
        <charset val="134"/>
      </rPr>
      <t>人以上大厂经验优先；</t>
    </r>
    <phoneticPr fontId="9" type="noConversion"/>
  </si>
  <si>
    <t>业务跟单</t>
    <phoneticPr fontId="9" type="noConversion"/>
  </si>
  <si>
    <t>1、中专以上学历，30岁以下，女性。
2、有2年以上LCM计划、跟单或业务助理经验。
3、性格积极外向，责任心强。
4、熟练使用办公软件。</t>
    <phoneticPr fontId="9" type="noConversion"/>
  </si>
  <si>
    <t>LCM厂长</t>
    <phoneticPr fontId="9" type="noConversion"/>
  </si>
  <si>
    <t>1、6年以上LCM一线大厂经验；
2、有丰富的生产、设备制程经验；
3、本科或以上学历，35岁以下，英文良好；
4、踏实上进，事业心强，沟通能力强；
5、熟 AM-OLED制造优先</t>
    <phoneticPr fontId="9" type="noConversion"/>
  </si>
  <si>
    <t>机构工程师</t>
    <phoneticPr fontId="9" type="noConversion"/>
  </si>
  <si>
    <t>1、3年以上模组或背光设计经验；
2、机械专业，能设计非标夹治具测具，动手能力较强；
3、30岁以下，大专以上</t>
    <phoneticPr fontId="9" type="noConversion"/>
  </si>
  <si>
    <t>LCM全制程工艺工程师</t>
    <phoneticPr fontId="9" type="noConversion"/>
  </si>
  <si>
    <t>1、大专以上学历
2、熟悉LCM TP全制程工艺控制
3、熟练使用IE现场工具
4、男性，18-35岁
5、有300人以上大工厂经验优先
6、会使用CAD/ppt软件优先</t>
    <phoneticPr fontId="9" type="noConversion"/>
  </si>
  <si>
    <t>全贴合主管</t>
    <phoneticPr fontId="9" type="noConversion"/>
  </si>
  <si>
    <t>1、有3年以上显示屏或触摸屏全贴合经验；
2、熟悉ＬＣＭＴＰ全制程工艺流程；
3、有300人以上大厂管理经验；</t>
    <phoneticPr fontId="9" type="noConversion"/>
  </si>
  <si>
    <t>东莞澳利电器制品有限公司</t>
  </si>
  <si>
    <t>东莞市东坑镇正崴科技园F4栋</t>
  </si>
  <si>
    <t>周小姐</t>
  </si>
  <si>
    <t>83913790-403</t>
  </si>
  <si>
    <t>AL.Zhou@ttelectronics.com
lx.zhou@ttelectronics.com</t>
  </si>
  <si>
    <t>外资</t>
  </si>
  <si>
    <t>TT Electronics 是一家全球领先的生产电子电器零部件及系统的制造厂商， 为了向客户提供优质快捷的服务及具有竞争力的产品，在全球40多个国家和地区拥有分支机构，产品广泛应用于医疗、航空、铁路运输、工业、军事等领域。如需要任何讯息可以访问网站:http://www.ttelectronics.com/
东莞澳利电器制品有限公司是TT Electronics在广东东莞的生产基地，主要生产的产品有连接器、电源、HMI、电子主板组装等。公司内设有完善的生活福利设施（篮球场、娱乐室、阅览室和热水器等），为所有员工提供干净舒适的住宿环境和丰富可口的工作餐，公司定期举办多种活动，如生日会，旅游，篮球比赛，春节联欢会等，让所有职员工在本公司均有一个稳定、舒适、愉快的工作和生活氛围。同时，也提供多种培训及海外出差，提供更大的平台和空间让员工成长。</t>
  </si>
  <si>
    <t>TE 技术员</t>
  </si>
  <si>
    <t>4000-5000</t>
  </si>
  <si>
    <t>1.生产测试夹具及设备的定期维护保养，保证产线正常运转。
2.设置安装ICT测试夹具、 FCT测试夹具，程序及芯片烧录程序。
3.新机架导入调试与测试WI编写。
4.指导生产线员工每日点检及产品测试
5.辅助测试工程师维修设备
6.维修、管理测试设备备件；
7.测试不良的分析，误测现象的调试，夹具不良的维修。
8.测试验证用样板的整理及维护。
9. 协助工程师完成在Power 与EMS的新项目的导入，测试夹具及设备的验收验证。</t>
  </si>
  <si>
    <t>全勤奖，岗位津贴，包食宿，五险一金，每月生日会，季度户外活动</t>
  </si>
  <si>
    <t>PE技术员</t>
  </si>
  <si>
    <t>1.产品规格的内部负责人
2. 转化，发行和内控产品规格
3. 识别变更</t>
  </si>
  <si>
    <t>QA技术员</t>
  </si>
  <si>
    <t>1.	零部件的验证，确认和批准
2.	PPAP的评审
3.	发放验证和批准报告</t>
  </si>
  <si>
    <t>QA组长</t>
  </si>
  <si>
    <t>1.高中或以上学历，20-40岁
2.有上进心，能吃苦耐劳
3.有品质管理2年以上工作经验者优先</t>
  </si>
  <si>
    <t>3500-4000</t>
  </si>
  <si>
    <t>1.认识26个英文字母
2.18-40岁，男女不限，有电子厂经验优先</t>
  </si>
  <si>
    <t>应届实习生</t>
  </si>
  <si>
    <t>大学本科</t>
  </si>
  <si>
    <t>1.大专或以上学历，英语，人力资源或电子相关专业毕业
2.良好的英语基础，CET-4或以上</t>
  </si>
  <si>
    <t>包食宿，转正后享有五险一金</t>
  </si>
</sst>
</file>

<file path=xl/styles.xml><?xml version="1.0" encoding="utf-8"?>
<styleSheet xmlns="http://schemas.openxmlformats.org/spreadsheetml/2006/main">
  <numFmts count="1">
    <numFmt numFmtId="176" formatCode="[$-804]General"/>
  </numFmts>
  <fonts count="48">
    <font>
      <sz val="11"/>
      <color theme="1"/>
      <name val="Tahoma"/>
      <charset val="134"/>
    </font>
    <font>
      <b/>
      <sz val="11"/>
      <color theme="1"/>
      <name val="Tahoma"/>
      <family val="2"/>
    </font>
    <font>
      <b/>
      <sz val="11"/>
      <color theme="1"/>
      <name val="宋体"/>
      <family val="3"/>
      <charset val="134"/>
    </font>
    <font>
      <sz val="11"/>
      <color theme="1"/>
      <name val="宋体"/>
      <family val="3"/>
      <charset val="134"/>
    </font>
    <font>
      <sz val="11"/>
      <color theme="1"/>
      <name val="宋体"/>
      <family val="3"/>
      <charset val="134"/>
      <scheme val="minor"/>
    </font>
    <font>
      <sz val="11"/>
      <color rgb="FF000000"/>
      <name val="宋体"/>
      <family val="3"/>
      <charset val="134"/>
    </font>
    <font>
      <sz val="12"/>
      <name val="宋体"/>
      <family val="3"/>
      <charset val="134"/>
    </font>
    <font>
      <u/>
      <sz val="11"/>
      <color theme="10"/>
      <name val="宋体"/>
      <family val="3"/>
      <charset val="134"/>
    </font>
    <font>
      <sz val="11"/>
      <color indexed="8"/>
      <name val="宋体"/>
      <family val="3"/>
      <charset val="134"/>
    </font>
    <font>
      <sz val="9"/>
      <name val="Tahoma"/>
      <family val="2"/>
    </font>
    <font>
      <sz val="21"/>
      <color theme="1"/>
      <name val="宋体"/>
      <family val="3"/>
      <charset val="134"/>
    </font>
    <font>
      <sz val="21"/>
      <color theme="1"/>
      <name val="Tahoma"/>
      <family val="2"/>
    </font>
    <font>
      <b/>
      <sz val="9"/>
      <color indexed="81"/>
      <name val="宋体"/>
      <family val="3"/>
      <charset val="134"/>
    </font>
    <font>
      <sz val="11"/>
      <color theme="1"/>
      <name val="Tahoma"/>
      <family val="2"/>
    </font>
    <font>
      <sz val="11"/>
      <name val="宋体"/>
      <family val="3"/>
      <charset val="134"/>
    </font>
    <font>
      <u/>
      <sz val="11"/>
      <color theme="10"/>
      <name val="Tahoma"/>
      <family val="2"/>
    </font>
    <font>
      <sz val="10"/>
      <name val="宋体"/>
      <family val="3"/>
      <charset val="134"/>
    </font>
    <font>
      <sz val="9"/>
      <name val="宋体"/>
      <family val="3"/>
      <charset val="134"/>
    </font>
    <font>
      <sz val="11"/>
      <color theme="1"/>
      <name val="宋体"/>
      <family val="3"/>
      <charset val="134"/>
    </font>
    <font>
      <u/>
      <sz val="11"/>
      <color rgb="FF0000FF"/>
      <name val="宋体"/>
      <family val="3"/>
      <charset val="134"/>
      <scheme val="minor"/>
    </font>
    <font>
      <sz val="11"/>
      <color rgb="FF000000"/>
      <name val="宋体"/>
      <family val="3"/>
      <charset val="134"/>
    </font>
    <font>
      <sz val="14"/>
      <color theme="1"/>
      <name val="宋体"/>
      <family val="3"/>
      <charset val="134"/>
    </font>
    <font>
      <sz val="11"/>
      <name val="宋体"/>
      <family val="3"/>
      <charset val="134"/>
      <scheme val="minor"/>
    </font>
    <font>
      <sz val="11"/>
      <color rgb="FF333333"/>
      <name val="Inherit"/>
      <family val="1"/>
    </font>
    <font>
      <u/>
      <sz val="11"/>
      <color rgb="FF0000FF"/>
      <name val="宋体"/>
      <family val="3"/>
      <charset val="134"/>
      <scheme val="minor"/>
    </font>
    <font>
      <sz val="11"/>
      <color theme="1"/>
      <name val="FangSong"/>
      <family val="3"/>
      <charset val="134"/>
    </font>
    <font>
      <sz val="11"/>
      <color theme="1"/>
      <name val="新細明體"/>
      <family val="1"/>
    </font>
    <font>
      <sz val="10"/>
      <name val="微软雅黑"/>
      <family val="2"/>
      <charset val="134"/>
    </font>
    <font>
      <sz val="14"/>
      <color theme="1"/>
      <name val="宋体"/>
      <family val="3"/>
      <charset val="134"/>
    </font>
    <font>
      <sz val="14"/>
      <color theme="1"/>
      <name val="Calibri"/>
      <family val="2"/>
    </font>
    <font>
      <sz val="12"/>
      <color theme="1"/>
      <name val="Calibri"/>
      <family val="2"/>
    </font>
    <font>
      <sz val="12"/>
      <color theme="1"/>
      <name val="宋体"/>
      <family val="3"/>
      <charset val="134"/>
    </font>
    <font>
      <sz val="10.5"/>
      <color theme="1"/>
      <name val="宋体"/>
      <family val="3"/>
      <charset val="134"/>
    </font>
    <font>
      <sz val="10.5"/>
      <color theme="1"/>
      <name val="Calibri"/>
      <family val="2"/>
    </font>
    <font>
      <sz val="11"/>
      <name val="宋体"/>
      <family val="3"/>
      <charset val="134"/>
      <scheme val="minor"/>
    </font>
    <font>
      <u/>
      <sz val="12"/>
      <color rgb="FF0000FF"/>
      <name val="宋体"/>
      <family val="3"/>
      <charset val="134"/>
      <scheme val="minor"/>
    </font>
    <font>
      <sz val="12"/>
      <color theme="1"/>
      <name val="Tahoma"/>
      <family val="2"/>
    </font>
    <font>
      <sz val="12"/>
      <color rgb="FF000000"/>
      <name val="宋体"/>
      <family val="3"/>
      <charset val="134"/>
    </font>
    <font>
      <sz val="9"/>
      <name val="微软雅黑"/>
      <family val="2"/>
      <charset val="134"/>
    </font>
    <font>
      <sz val="9"/>
      <name val="宋体"/>
      <family val="3"/>
      <charset val="134"/>
      <scheme val="minor"/>
    </font>
    <font>
      <sz val="9"/>
      <name val="Arial Unicode MS"/>
      <family val="2"/>
      <charset val="134"/>
    </font>
    <font>
      <sz val="11"/>
      <name val="Tahoma"/>
      <family val="2"/>
    </font>
    <font>
      <u/>
      <sz val="11"/>
      <name val="宋体"/>
      <family val="3"/>
      <charset val="134"/>
      <scheme val="minor"/>
    </font>
    <font>
      <sz val="12"/>
      <name val="宋体"/>
      <family val="3"/>
      <charset val="134"/>
      <scheme val="minor"/>
    </font>
    <font>
      <u/>
      <sz val="11"/>
      <name val="Tahoma"/>
      <family val="2"/>
    </font>
    <font>
      <sz val="16"/>
      <name val="宋体"/>
      <family val="3"/>
      <charset val="134"/>
    </font>
    <font>
      <sz val="12"/>
      <name val="宋体"/>
      <family val="2"/>
      <charset val="134"/>
      <scheme val="minor"/>
    </font>
    <font>
      <sz val="12"/>
      <name val="宋体"/>
      <family val="2"/>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s>
  <cellStyleXfs count="12">
    <xf numFmtId="176" fontId="0" fillId="0" borderId="0"/>
    <xf numFmtId="176" fontId="5" fillId="0" borderId="0" applyBorder="0" applyProtection="0">
      <alignment vertical="center"/>
    </xf>
    <xf numFmtId="176" fontId="4" fillId="0" borderId="0">
      <alignment vertical="center"/>
    </xf>
    <xf numFmtId="176" fontId="4" fillId="0" borderId="0">
      <alignment vertical="center"/>
    </xf>
    <xf numFmtId="176" fontId="6" fillId="0" borderId="0">
      <alignment vertical="center"/>
    </xf>
    <xf numFmtId="176" fontId="6" fillId="0" borderId="0" applyBorder="0">
      <alignment vertical="center"/>
    </xf>
    <xf numFmtId="176" fontId="6" fillId="0" borderId="0">
      <alignment vertical="center"/>
    </xf>
    <xf numFmtId="176" fontId="8" fillId="0" borderId="0">
      <alignment vertical="center"/>
    </xf>
    <xf numFmtId="176" fontId="6" fillId="0" borderId="0"/>
    <xf numFmtId="176" fontId="4" fillId="0" borderId="0">
      <alignment vertical="center"/>
    </xf>
    <xf numFmtId="176" fontId="7" fillId="0" borderId="0" applyNumberFormat="0" applyFill="0" applyBorder="0" applyAlignment="0" applyProtection="0">
      <alignment vertical="top"/>
      <protection locked="0"/>
    </xf>
    <xf numFmtId="176" fontId="15" fillId="0" borderId="0" applyNumberFormat="0" applyFill="0" applyBorder="0" applyAlignment="0" applyProtection="0"/>
  </cellStyleXfs>
  <cellXfs count="169">
    <xf numFmtId="176" fontId="0" fillId="0" borderId="0" xfId="0"/>
    <xf numFmtId="176" fontId="3" fillId="0" borderId="1" xfId="0" applyFont="1" applyBorder="1" applyAlignment="1">
      <alignment horizontal="center" vertical="center" wrapText="1"/>
    </xf>
    <xf numFmtId="176" fontId="0" fillId="0" borderId="0" xfId="0" applyAlignment="1">
      <alignment horizontal="left"/>
    </xf>
    <xf numFmtId="176" fontId="3" fillId="0" borderId="1" xfId="0" applyFont="1" applyBorder="1" applyAlignment="1">
      <alignment horizontal="left" vertical="center" wrapText="1"/>
    </xf>
    <xf numFmtId="176" fontId="0" fillId="0" borderId="1" xfId="0" applyBorder="1" applyAlignment="1">
      <alignment horizontal="center" vertical="center" wrapText="1"/>
    </xf>
    <xf numFmtId="176" fontId="5" fillId="0" borderId="1" xfId="0" applyFont="1" applyBorder="1" applyAlignment="1">
      <alignment horizontal="center" vertical="center" wrapText="1"/>
    </xf>
    <xf numFmtId="176" fontId="1" fillId="0" borderId="0" xfId="0" applyFont="1" applyAlignment="1">
      <alignment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0" xfId="0" applyNumberFormat="1" applyFont="1"/>
    <xf numFmtId="0" fontId="14" fillId="0" borderId="1" xfId="0" applyNumberFormat="1" applyFont="1" applyBorder="1" applyAlignment="1">
      <alignment horizontal="center" vertical="center"/>
    </xf>
    <xf numFmtId="176" fontId="2" fillId="0" borderId="1" xfId="0" applyFont="1" applyBorder="1" applyAlignment="1">
      <alignment horizontal="center" vertical="center" wrapText="1"/>
    </xf>
    <xf numFmtId="176" fontId="15" fillId="0" borderId="1" xfId="1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176" fontId="18" fillId="0" borderId="1" xfId="0" applyFont="1" applyBorder="1" applyAlignment="1">
      <alignment horizontal="center" vertical="center" wrapText="1"/>
    </xf>
    <xf numFmtId="176" fontId="20" fillId="0" borderId="1" xfId="0" applyFont="1" applyBorder="1" applyAlignment="1">
      <alignment horizontal="center" vertical="center" wrapText="1"/>
    </xf>
    <xf numFmtId="176" fontId="22"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176"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176" fontId="0" fillId="0" borderId="1" xfId="0" applyFont="1" applyBorder="1" applyAlignment="1">
      <alignment horizontal="center" vertical="center" wrapText="1"/>
    </xf>
    <xf numFmtId="176" fontId="5" fillId="0" borderId="1" xfId="0" applyFont="1" applyBorder="1" applyAlignment="1">
      <alignment horizontal="center" vertical="center" wrapText="1"/>
    </xf>
    <xf numFmtId="176" fontId="24" fillId="0" borderId="1" xfId="11" applyNumberFormat="1" applyFont="1" applyBorder="1" applyAlignment="1">
      <alignment horizontal="center" vertical="center" wrapText="1"/>
    </xf>
    <xf numFmtId="176" fontId="34" fillId="0" borderId="1" xfId="0" applyFont="1" applyBorder="1" applyAlignment="1">
      <alignment horizontal="center" vertical="center"/>
    </xf>
    <xf numFmtId="176" fontId="24" fillId="0" borderId="1" xfId="11" applyNumberFormat="1" applyFont="1" applyBorder="1" applyAlignment="1">
      <alignment horizontal="center" vertical="center" wrapText="1"/>
    </xf>
    <xf numFmtId="176" fontId="0" fillId="0" borderId="1" xfId="0" applyBorder="1" applyAlignment="1">
      <alignment horizontal="center" vertical="center" wrapText="1"/>
    </xf>
    <xf numFmtId="176" fontId="15" fillId="0" borderId="1" xfId="11" applyFill="1" applyBorder="1" applyAlignment="1">
      <alignment horizontal="center" vertical="center"/>
    </xf>
    <xf numFmtId="176" fontId="3" fillId="0" borderId="1" xfId="0" applyFont="1" applyFill="1" applyBorder="1" applyAlignment="1">
      <alignment horizontal="center" vertical="center" wrapText="1"/>
    </xf>
    <xf numFmtId="176" fontId="5" fillId="0" borderId="1" xfId="0" applyFont="1" applyFill="1" applyBorder="1" applyAlignment="1">
      <alignment horizontal="center" vertical="center" wrapText="1"/>
    </xf>
    <xf numFmtId="176" fontId="34" fillId="0" borderId="1" xfId="0" applyFont="1" applyBorder="1" applyAlignment="1">
      <alignment horizontal="center" vertical="center" wrapText="1"/>
    </xf>
    <xf numFmtId="176" fontId="24" fillId="0" borderId="1" xfId="11" applyNumberFormat="1" applyFont="1" applyBorder="1" applyAlignment="1">
      <alignment horizontal="center" vertical="center"/>
    </xf>
    <xf numFmtId="176" fontId="34" fillId="0" borderId="1" xfId="0" applyFont="1" applyFill="1" applyBorder="1" applyAlignment="1">
      <alignment horizontal="center" vertical="center"/>
    </xf>
    <xf numFmtId="176" fontId="3" fillId="0" borderId="1" xfId="0" applyFont="1" applyBorder="1" applyAlignment="1">
      <alignment horizontal="center" vertical="center"/>
    </xf>
    <xf numFmtId="176" fontId="13" fillId="0" borderId="1" xfId="0" applyFont="1" applyBorder="1" applyAlignment="1">
      <alignment horizontal="center" vertical="center"/>
    </xf>
    <xf numFmtId="176" fontId="13" fillId="0" borderId="1" xfId="0" applyFont="1" applyBorder="1" applyAlignment="1">
      <alignment horizontal="center" vertical="center" wrapText="1"/>
    </xf>
    <xf numFmtId="176" fontId="0" fillId="0" borderId="1" xfId="0" applyBorder="1" applyAlignment="1">
      <alignment horizontal="center" vertical="center"/>
    </xf>
    <xf numFmtId="176" fontId="23" fillId="0" borderId="1" xfId="0" applyFont="1" applyBorder="1" applyAlignment="1">
      <alignment horizontal="center" vertical="center"/>
    </xf>
    <xf numFmtId="176" fontId="26" fillId="0" borderId="1" xfId="0" applyFont="1" applyBorder="1" applyAlignment="1">
      <alignment horizontal="center" vertical="center" wrapText="1"/>
    </xf>
    <xf numFmtId="176" fontId="30" fillId="0" borderId="1" xfId="0" applyFont="1" applyBorder="1" applyAlignment="1">
      <alignment horizontal="center" vertical="center"/>
    </xf>
    <xf numFmtId="176" fontId="32" fillId="0" borderId="1" xfId="0" applyFont="1" applyBorder="1" applyAlignment="1">
      <alignment horizontal="center" vertical="center"/>
    </xf>
    <xf numFmtId="176" fontId="33" fillId="0" borderId="1" xfId="0" applyFont="1" applyBorder="1" applyAlignment="1">
      <alignment horizontal="center" vertical="center" wrapText="1"/>
    </xf>
    <xf numFmtId="176" fontId="0" fillId="0" borderId="1" xfId="0" applyFont="1" applyBorder="1" applyAlignment="1">
      <alignment horizontal="left" vertical="center" wrapText="1"/>
    </xf>
    <xf numFmtId="176" fontId="5" fillId="0" borderId="1" xfId="0" applyFont="1" applyBorder="1" applyAlignment="1">
      <alignment horizontal="left" vertical="center" wrapText="1"/>
    </xf>
    <xf numFmtId="176" fontId="0" fillId="0" borderId="1" xfId="0" applyFont="1" applyBorder="1" applyAlignment="1">
      <alignment horizontal="left" wrapText="1"/>
    </xf>
    <xf numFmtId="176" fontId="31" fillId="0" borderId="1" xfId="0" applyFont="1" applyBorder="1" applyAlignment="1">
      <alignment horizontal="center" vertical="center" wrapText="1"/>
    </xf>
    <xf numFmtId="176" fontId="31" fillId="0" borderId="1" xfId="0" applyFont="1" applyBorder="1" applyAlignment="1">
      <alignment horizontal="left" vertical="center" wrapText="1"/>
    </xf>
    <xf numFmtId="176" fontId="37" fillId="0" borderId="1" xfId="0" applyFont="1" applyBorder="1" applyAlignment="1">
      <alignment horizontal="center" vertical="center" wrapText="1"/>
    </xf>
    <xf numFmtId="176" fontId="31" fillId="0" borderId="1" xfId="0" applyFont="1" applyBorder="1" applyAlignment="1">
      <alignment horizontal="left"/>
    </xf>
    <xf numFmtId="176" fontId="36" fillId="0" borderId="1" xfId="0" applyFont="1" applyBorder="1"/>
    <xf numFmtId="176" fontId="0" fillId="0" borderId="1" xfId="0" applyFont="1" applyBorder="1" applyAlignment="1">
      <alignment wrapText="1"/>
    </xf>
    <xf numFmtId="176" fontId="0" fillId="0" borderId="1" xfId="0" applyBorder="1" applyAlignment="1">
      <alignment horizontal="left"/>
    </xf>
    <xf numFmtId="176" fontId="13" fillId="0" borderId="1" xfId="0" applyFont="1" applyBorder="1" applyAlignment="1">
      <alignment horizontal="left" wrapText="1"/>
    </xf>
    <xf numFmtId="176" fontId="0" fillId="0" borderId="1" xfId="0" applyBorder="1"/>
    <xf numFmtId="176" fontId="3" fillId="0" borderId="1" xfId="0" applyFont="1" applyBorder="1" applyAlignment="1">
      <alignment vertical="center"/>
    </xf>
    <xf numFmtId="176" fontId="0" fillId="0" borderId="1" xfId="0" applyFill="1" applyBorder="1" applyAlignment="1">
      <alignment horizontal="center" vertical="center" wrapText="1"/>
    </xf>
    <xf numFmtId="176" fontId="0" fillId="0" borderId="0" xfId="0" applyFill="1"/>
    <xf numFmtId="176" fontId="3" fillId="0" borderId="1" xfId="0" applyFont="1" applyBorder="1" applyAlignment="1">
      <alignment horizontal="center" vertical="center" wrapText="1"/>
    </xf>
    <xf numFmtId="0" fontId="38" fillId="0" borderId="1" xfId="0" applyNumberFormat="1" applyFont="1" applyBorder="1" applyAlignment="1">
      <alignment horizontal="center" vertical="center"/>
    </xf>
    <xf numFmtId="176" fontId="17" fillId="0" borderId="1" xfId="9" applyFont="1" applyBorder="1" applyAlignment="1">
      <alignment horizontal="center" vertical="center" wrapText="1"/>
    </xf>
    <xf numFmtId="0" fontId="17" fillId="0" borderId="1" xfId="0" applyNumberFormat="1" applyFont="1" applyBorder="1" applyAlignment="1">
      <alignment horizontal="center" vertical="center" wrapText="1"/>
    </xf>
    <xf numFmtId="176" fontId="17" fillId="0" borderId="1" xfId="9" applyFont="1" applyFill="1" applyBorder="1" applyAlignment="1">
      <alignment horizontal="center" vertical="center" wrapText="1"/>
    </xf>
    <xf numFmtId="0" fontId="39" fillId="0" borderId="1" xfId="0" applyNumberFormat="1" applyFont="1" applyBorder="1" applyAlignment="1">
      <alignment horizontal="left" vertical="center" wrapText="1"/>
    </xf>
    <xf numFmtId="0" fontId="9" fillId="0" borderId="1" xfId="0" applyNumberFormat="1" applyFont="1" applyBorder="1" applyAlignment="1">
      <alignment horizontal="center" vertical="center" wrapText="1"/>
    </xf>
    <xf numFmtId="0" fontId="17" fillId="0" borderId="1" xfId="0" applyNumberFormat="1" applyFont="1" applyBorder="1" applyAlignment="1">
      <alignment horizontal="left" vertical="center" wrapText="1"/>
    </xf>
    <xf numFmtId="0" fontId="40"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176" fontId="4" fillId="0" borderId="2" xfId="0" applyFont="1" applyBorder="1" applyAlignment="1">
      <alignment horizontal="center" vertical="center"/>
    </xf>
    <xf numFmtId="176" fontId="4" fillId="0" borderId="3" xfId="0" applyFont="1" applyBorder="1" applyAlignment="1">
      <alignment horizontal="center" vertical="center"/>
    </xf>
    <xf numFmtId="176" fontId="4" fillId="0" borderId="4" xfId="0" applyFont="1" applyBorder="1" applyAlignment="1">
      <alignment horizontal="center" vertical="center"/>
    </xf>
    <xf numFmtId="176" fontId="3" fillId="0" borderId="2" xfId="0" applyFont="1" applyBorder="1" applyAlignment="1">
      <alignment horizontal="center" vertical="center" wrapText="1"/>
    </xf>
    <xf numFmtId="176" fontId="18" fillId="0" borderId="3" xfId="0" applyFont="1" applyBorder="1" applyAlignment="1">
      <alignment horizontal="center" vertical="center" wrapText="1"/>
    </xf>
    <xf numFmtId="176" fontId="18" fillId="0" borderId="4" xfId="0" applyFont="1" applyBorder="1" applyAlignment="1">
      <alignment horizontal="center" vertical="center" wrapText="1"/>
    </xf>
    <xf numFmtId="176" fontId="3" fillId="0" borderId="3" xfId="0" applyFont="1" applyBorder="1" applyAlignment="1">
      <alignment horizontal="center" vertical="center" wrapText="1"/>
    </xf>
    <xf numFmtId="176" fontId="3" fillId="0" borderId="4" xfId="0" applyFont="1" applyBorder="1" applyAlignment="1">
      <alignment horizontal="center" vertical="center" wrapText="1"/>
    </xf>
    <xf numFmtId="176" fontId="0" fillId="0" borderId="1" xfId="0" applyBorder="1" applyAlignment="1">
      <alignment horizontal="center" vertical="center"/>
    </xf>
    <xf numFmtId="176" fontId="3" fillId="0" borderId="1" xfId="0" applyFont="1" applyBorder="1" applyAlignment="1">
      <alignment horizontal="center" vertical="center"/>
    </xf>
    <xf numFmtId="176" fontId="3" fillId="0" borderId="1" xfId="0" applyFont="1" applyBorder="1" applyAlignment="1">
      <alignment horizontal="center" vertical="center" wrapText="1"/>
    </xf>
    <xf numFmtId="176" fontId="24" fillId="0" borderId="2" xfId="11" applyNumberFormat="1" applyFont="1" applyBorder="1" applyAlignment="1">
      <alignment horizontal="center" vertical="center" wrapText="1"/>
    </xf>
    <xf numFmtId="176" fontId="24" fillId="0" borderId="3" xfId="11" applyNumberFormat="1" applyFont="1" applyBorder="1" applyAlignment="1">
      <alignment horizontal="center" vertical="center" wrapText="1"/>
    </xf>
    <xf numFmtId="176" fontId="24" fillId="0" borderId="4" xfId="11" applyNumberFormat="1" applyFont="1" applyBorder="1" applyAlignment="1">
      <alignment horizontal="center" vertical="center" wrapText="1"/>
    </xf>
    <xf numFmtId="176" fontId="0" fillId="0" borderId="2" xfId="0" applyBorder="1" applyAlignment="1">
      <alignment horizontal="center" vertical="center" wrapText="1"/>
    </xf>
    <xf numFmtId="176" fontId="0" fillId="0" borderId="3" xfId="0" applyBorder="1" applyAlignment="1">
      <alignment horizontal="center" vertical="center" wrapText="1"/>
    </xf>
    <xf numFmtId="176" fontId="0" fillId="0" borderId="4" xfId="0" applyBorder="1" applyAlignment="1">
      <alignment horizontal="center" vertical="center" wrapText="1"/>
    </xf>
    <xf numFmtId="176" fontId="5" fillId="0" borderId="2" xfId="0" applyFont="1" applyBorder="1" applyAlignment="1">
      <alignment horizontal="center" vertical="top" wrapText="1"/>
    </xf>
    <xf numFmtId="176" fontId="5" fillId="0" borderId="3" xfId="0" applyFont="1" applyBorder="1" applyAlignment="1">
      <alignment horizontal="center" vertical="top" wrapText="1"/>
    </xf>
    <xf numFmtId="176" fontId="5" fillId="0" borderId="4" xfId="0" applyFont="1" applyBorder="1" applyAlignment="1">
      <alignment horizontal="center" vertical="top" wrapText="1"/>
    </xf>
    <xf numFmtId="176" fontId="31" fillId="0" borderId="1" xfId="0" applyFont="1" applyBorder="1" applyAlignment="1">
      <alignment horizontal="center" vertical="center" wrapText="1"/>
    </xf>
    <xf numFmtId="176" fontId="31" fillId="0" borderId="2" xfId="0" applyFont="1" applyBorder="1" applyAlignment="1">
      <alignment horizontal="center" vertical="center" wrapText="1"/>
    </xf>
    <xf numFmtId="176" fontId="31" fillId="0" borderId="3" xfId="0" applyFont="1" applyBorder="1" applyAlignment="1">
      <alignment horizontal="center" vertical="center" wrapText="1"/>
    </xf>
    <xf numFmtId="176" fontId="31" fillId="0" borderId="4" xfId="0" applyFont="1" applyBorder="1" applyAlignment="1">
      <alignment horizontal="center" vertical="center" wrapText="1"/>
    </xf>
    <xf numFmtId="176" fontId="35" fillId="0" borderId="2" xfId="11" applyNumberFormat="1" applyFont="1" applyBorder="1" applyAlignment="1">
      <alignment horizontal="center" vertical="center" wrapText="1"/>
    </xf>
    <xf numFmtId="176" fontId="35" fillId="0" borderId="3" xfId="11" applyNumberFormat="1" applyFont="1" applyBorder="1" applyAlignment="1">
      <alignment horizontal="center" vertical="center" wrapText="1"/>
    </xf>
    <xf numFmtId="176" fontId="35" fillId="0" borderId="4" xfId="11" applyNumberFormat="1" applyFont="1" applyBorder="1" applyAlignment="1">
      <alignment horizontal="center" vertical="center" wrapText="1"/>
    </xf>
    <xf numFmtId="176" fontId="18" fillId="0" borderId="1" xfId="0" applyFont="1" applyBorder="1" applyAlignment="1">
      <alignment horizontal="center" vertical="center" wrapText="1"/>
    </xf>
    <xf numFmtId="176" fontId="10" fillId="0" borderId="0" xfId="0" applyFont="1" applyAlignment="1">
      <alignment horizontal="center" vertical="center"/>
    </xf>
    <xf numFmtId="176" fontId="11" fillId="0" borderId="0" xfId="0" applyFont="1" applyAlignment="1">
      <alignment horizontal="center" vertical="center"/>
    </xf>
    <xf numFmtId="176" fontId="0" fillId="0" borderId="1" xfId="0" applyBorder="1" applyAlignment="1">
      <alignment horizontal="center" vertical="center" wrapText="1"/>
    </xf>
    <xf numFmtId="0" fontId="3" fillId="0" borderId="1" xfId="0" applyNumberFormat="1" applyFont="1" applyBorder="1" applyAlignment="1">
      <alignment horizontal="center" vertical="center"/>
    </xf>
    <xf numFmtId="176" fontId="13" fillId="0" borderId="1" xfId="0" applyFont="1" applyBorder="1" applyAlignment="1">
      <alignment horizontal="center" vertical="center" wrapText="1"/>
    </xf>
    <xf numFmtId="176" fontId="34" fillId="0" borderId="2" xfId="0" applyFont="1" applyBorder="1" applyAlignment="1">
      <alignment horizontal="center" vertical="center"/>
    </xf>
    <xf numFmtId="176" fontId="34" fillId="0" borderId="3" xfId="0" applyFont="1" applyBorder="1" applyAlignment="1">
      <alignment horizontal="center" vertical="center"/>
    </xf>
    <xf numFmtId="176" fontId="34" fillId="0" borderId="4" xfId="0" applyFont="1" applyBorder="1" applyAlignment="1">
      <alignment horizontal="center" vertical="center"/>
    </xf>
    <xf numFmtId="176" fontId="15" fillId="0" borderId="1" xfId="11" applyBorder="1" applyAlignment="1">
      <alignment horizontal="center" vertical="center" wrapText="1"/>
    </xf>
    <xf numFmtId="176" fontId="19" fillId="0" borderId="1" xfId="11" applyNumberFormat="1" applyFont="1" applyBorder="1" applyAlignment="1">
      <alignment horizontal="center" vertical="center" wrapText="1"/>
    </xf>
    <xf numFmtId="176" fontId="5" fillId="0" borderId="1" xfId="0" applyFont="1" applyBorder="1" applyAlignment="1">
      <alignment horizontal="center" vertical="center" wrapText="1"/>
    </xf>
    <xf numFmtId="176" fontId="24" fillId="0" borderId="1" xfId="11" applyNumberFormat="1" applyFont="1" applyBorder="1" applyAlignment="1">
      <alignment horizontal="center" vertical="center" wrapText="1"/>
    </xf>
    <xf numFmtId="176" fontId="27" fillId="0" borderId="1" xfId="0" applyFont="1" applyBorder="1" applyAlignment="1">
      <alignment horizontal="center" vertical="center" wrapText="1"/>
    </xf>
    <xf numFmtId="176" fontId="28" fillId="0" borderId="1" xfId="0" applyFont="1" applyBorder="1" applyAlignment="1">
      <alignment horizontal="center" vertical="center" wrapText="1"/>
    </xf>
    <xf numFmtId="0" fontId="24" fillId="0" borderId="2" xfId="11" applyNumberFormat="1" applyFont="1" applyBorder="1" applyAlignment="1">
      <alignment horizontal="center" vertical="center"/>
    </xf>
    <xf numFmtId="0" fontId="24" fillId="0" borderId="3" xfId="11" applyNumberFormat="1" applyFont="1" applyBorder="1" applyAlignment="1">
      <alignment horizontal="center" vertical="center"/>
    </xf>
    <xf numFmtId="0" fontId="24" fillId="0" borderId="4" xfId="11" applyNumberFormat="1" applyFont="1" applyBorder="1" applyAlignment="1">
      <alignment horizontal="center" vertical="center"/>
    </xf>
    <xf numFmtId="176" fontId="15" fillId="0" borderId="1" xfId="11" applyNumberFormat="1" applyFill="1" applyBorder="1" applyAlignment="1">
      <alignment horizontal="center" vertical="center" wrapText="1"/>
    </xf>
    <xf numFmtId="176" fontId="24" fillId="0" borderId="1" xfId="11" applyNumberFormat="1" applyFont="1" applyFill="1" applyBorder="1" applyAlignment="1">
      <alignment horizontal="center" vertical="center" wrapText="1"/>
    </xf>
    <xf numFmtId="176" fontId="0" fillId="0" borderId="1" xfId="0" applyFill="1" applyBorder="1" applyAlignment="1">
      <alignment horizontal="center" vertical="center" wrapText="1"/>
    </xf>
    <xf numFmtId="176" fontId="3" fillId="0" borderId="1" xfId="0" applyFont="1" applyFill="1" applyBorder="1" applyAlignment="1">
      <alignment horizontal="center" vertical="center" wrapText="1"/>
    </xf>
    <xf numFmtId="176" fontId="24" fillId="0" borderId="2" xfId="11" applyNumberFormat="1" applyFont="1" applyBorder="1" applyAlignment="1">
      <alignment horizontal="center" vertical="center"/>
    </xf>
    <xf numFmtId="176" fontId="24" fillId="0" borderId="3" xfId="11" applyNumberFormat="1" applyFont="1" applyBorder="1" applyAlignment="1">
      <alignment horizontal="center" vertical="center"/>
    </xf>
    <xf numFmtId="176" fontId="24" fillId="0" borderId="4" xfId="11" applyNumberFormat="1" applyFont="1" applyBorder="1" applyAlignment="1">
      <alignment horizontal="center" vertical="center"/>
    </xf>
    <xf numFmtId="176" fontId="34" fillId="0" borderId="2" xfId="0" applyFont="1" applyFill="1" applyBorder="1" applyAlignment="1">
      <alignment horizontal="center" vertical="center"/>
    </xf>
    <xf numFmtId="176" fontId="34" fillId="0" borderId="3" xfId="0" applyFont="1" applyFill="1" applyBorder="1" applyAlignment="1">
      <alignment horizontal="center" vertical="center"/>
    </xf>
    <xf numFmtId="176" fontId="34" fillId="0" borderId="4" xfId="0" applyFont="1" applyFill="1" applyBorder="1" applyAlignment="1">
      <alignment horizontal="center" vertical="center"/>
    </xf>
    <xf numFmtId="176" fontId="0" fillId="0" borderId="1" xfId="0" applyFill="1" applyBorder="1" applyAlignment="1">
      <alignment horizontal="center" vertical="center"/>
    </xf>
    <xf numFmtId="176" fontId="0" fillId="0" borderId="5" xfId="0" applyBorder="1" applyAlignment="1">
      <alignment horizontal="center" vertical="center"/>
    </xf>
    <xf numFmtId="176" fontId="0" fillId="0" borderId="6" xfId="0" applyBorder="1" applyAlignment="1">
      <alignment horizontal="center" vertical="center"/>
    </xf>
    <xf numFmtId="176" fontId="41" fillId="0" borderId="1" xfId="0" applyFont="1" applyBorder="1" applyAlignment="1">
      <alignment horizontal="center" vertical="center"/>
    </xf>
    <xf numFmtId="176" fontId="14" fillId="0" borderId="1" xfId="0" applyFont="1" applyBorder="1" applyAlignment="1">
      <alignment horizontal="center" vertical="center"/>
    </xf>
    <xf numFmtId="176" fontId="14" fillId="0" borderId="1" xfId="0" applyFont="1" applyBorder="1" applyAlignment="1">
      <alignment horizontal="center" vertical="center" wrapText="1"/>
    </xf>
    <xf numFmtId="176" fontId="14" fillId="0" borderId="2" xfId="0" applyFont="1" applyBorder="1" applyAlignment="1">
      <alignment horizontal="center" vertical="center" wrapText="1"/>
    </xf>
    <xf numFmtId="176" fontId="42" fillId="0" borderId="2" xfId="11" applyNumberFormat="1" applyFont="1" applyBorder="1" applyAlignment="1">
      <alignment horizontal="center" vertical="center" wrapText="1"/>
    </xf>
    <xf numFmtId="176" fontId="41" fillId="0" borderId="2" xfId="0" applyFont="1" applyBorder="1" applyAlignment="1">
      <alignment horizontal="center" vertical="center" wrapText="1"/>
    </xf>
    <xf numFmtId="176" fontId="14" fillId="0" borderId="1" xfId="0" applyFont="1" applyBorder="1" applyAlignment="1">
      <alignment horizontal="center" vertical="center" wrapText="1"/>
    </xf>
    <xf numFmtId="176" fontId="41" fillId="0" borderId="1" xfId="0" applyFont="1" applyBorder="1" applyAlignment="1">
      <alignment horizontal="left" wrapText="1"/>
    </xf>
    <xf numFmtId="176" fontId="41" fillId="0" borderId="1" xfId="0" applyFont="1" applyBorder="1"/>
    <xf numFmtId="176" fontId="14" fillId="0" borderId="3" xfId="0" applyFont="1" applyBorder="1" applyAlignment="1">
      <alignment horizontal="center" vertical="center" wrapText="1"/>
    </xf>
    <xf numFmtId="176" fontId="42" fillId="0" borderId="3" xfId="11" applyNumberFormat="1" applyFont="1" applyBorder="1" applyAlignment="1">
      <alignment horizontal="center" vertical="center" wrapText="1"/>
    </xf>
    <xf numFmtId="176" fontId="41" fillId="0" borderId="3"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1" xfId="0" applyNumberFormat="1" applyFont="1" applyBorder="1" applyAlignment="1">
      <alignment horizontal="left" vertical="center" wrapText="1"/>
    </xf>
    <xf numFmtId="176" fontId="14" fillId="0" borderId="4" xfId="0" applyFont="1" applyBorder="1" applyAlignment="1">
      <alignment horizontal="center" vertical="center" wrapText="1"/>
    </xf>
    <xf numFmtId="176" fontId="42" fillId="0" borderId="4" xfId="11" applyNumberFormat="1" applyFont="1" applyBorder="1" applyAlignment="1">
      <alignment horizontal="center" vertical="center" wrapText="1"/>
    </xf>
    <xf numFmtId="176" fontId="41" fillId="0" borderId="4" xfId="0" applyFont="1" applyBorder="1" applyAlignment="1">
      <alignment horizontal="center" vertical="center" wrapText="1"/>
    </xf>
    <xf numFmtId="0" fontId="43"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44" fillId="0" borderId="2" xfId="11" applyNumberFormat="1" applyFont="1" applyBorder="1" applyAlignment="1">
      <alignment horizontal="center" vertical="center" wrapText="1"/>
    </xf>
    <xf numFmtId="176" fontId="45" fillId="0" borderId="1" xfId="9" applyFont="1" applyBorder="1" applyAlignment="1">
      <alignment horizontal="center" vertical="center" wrapText="1"/>
    </xf>
    <xf numFmtId="176" fontId="6" fillId="0" borderId="1" xfId="9" applyFont="1" applyBorder="1" applyAlignment="1">
      <alignment horizontal="center" vertical="center" wrapText="1"/>
    </xf>
    <xf numFmtId="0" fontId="6" fillId="0" borderId="1" xfId="0" applyNumberFormat="1" applyFont="1" applyBorder="1" applyAlignment="1">
      <alignment horizontal="center" vertical="center" wrapText="1"/>
    </xf>
    <xf numFmtId="176" fontId="6" fillId="0" borderId="1" xfId="9" applyFont="1" applyFill="1" applyBorder="1" applyAlignment="1">
      <alignment horizontal="center" vertical="center" wrapText="1"/>
    </xf>
    <xf numFmtId="0" fontId="43" fillId="0" borderId="1" xfId="0" applyNumberFormat="1" applyFont="1" applyBorder="1" applyAlignment="1">
      <alignment horizontal="left" vertical="center" wrapText="1"/>
    </xf>
    <xf numFmtId="0" fontId="6" fillId="0" borderId="7"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44" fillId="0" borderId="3" xfId="11" applyNumberFormat="1" applyFont="1" applyBorder="1" applyAlignment="1">
      <alignment horizontal="center" vertical="center" wrapText="1"/>
    </xf>
    <xf numFmtId="0" fontId="43"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44" fillId="0" borderId="4" xfId="11" applyNumberFormat="1" applyFont="1" applyBorder="1" applyAlignment="1">
      <alignment horizontal="center" vertical="center" wrapText="1"/>
    </xf>
    <xf numFmtId="0" fontId="46" fillId="0" borderId="2" xfId="0" applyNumberFormat="1" applyFont="1" applyBorder="1" applyAlignment="1">
      <alignment horizontal="center" vertical="center" wrapText="1"/>
    </xf>
    <xf numFmtId="0" fontId="47" fillId="0" borderId="2"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cellXfs>
  <cellStyles count="12">
    <cellStyle name="3232" xfId="5"/>
    <cellStyle name="Excel Built-in Normal" xfId="1"/>
    <cellStyle name="常规" xfId="0" builtinId="0"/>
    <cellStyle name="常规 2" xfId="6"/>
    <cellStyle name="常规 2 2" xfId="4"/>
    <cellStyle name="常规 3" xfId="7"/>
    <cellStyle name="常规 3 2" xfId="3"/>
    <cellStyle name="常规 4" xfId="8"/>
    <cellStyle name="常规 5" xfId="9"/>
    <cellStyle name="超链接" xfId="11" builtinId="8"/>
    <cellStyle name="超链接 2" xfId="10"/>
    <cellStyle name="一般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65</xdr:row>
      <xdr:rowOff>0</xdr:rowOff>
    </xdr:from>
    <xdr:to>
      <xdr:col>12</xdr:col>
      <xdr:colOff>64135</xdr:colOff>
      <xdr:row>65</xdr:row>
      <xdr:rowOff>171450</xdr:rowOff>
    </xdr:to>
    <xdr:sp macro="" textlink="">
      <xdr:nvSpPr>
        <xdr:cNvPr id="2"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7"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2"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7"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0"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1"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22"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2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5"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6"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173355</xdr:rowOff>
    </xdr:to>
    <xdr:sp macro="" textlink="">
      <xdr:nvSpPr>
        <xdr:cNvPr id="27" name="矩形 1029"/>
        <xdr:cNvSpPr>
          <a:spLocks noChangeArrowheads="1"/>
        </xdr:cNvSpPr>
      </xdr:nvSpPr>
      <xdr:spPr>
        <a:xfrm>
          <a:off x="18183225" y="2447925"/>
          <a:ext cx="64135" cy="173355"/>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2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2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0"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1"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173355</xdr:rowOff>
    </xdr:to>
    <xdr:sp macro="" textlink="">
      <xdr:nvSpPr>
        <xdr:cNvPr id="32" name="矩形 1029"/>
        <xdr:cNvSpPr>
          <a:spLocks noChangeArrowheads="1"/>
        </xdr:cNvSpPr>
      </xdr:nvSpPr>
      <xdr:spPr>
        <a:xfrm>
          <a:off x="18183225" y="2447925"/>
          <a:ext cx="64135" cy="173355"/>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3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5" name="TextBox 34"/>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6" name="TextBox 35"/>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173355</xdr:rowOff>
    </xdr:to>
    <xdr:sp macro="" textlink="">
      <xdr:nvSpPr>
        <xdr:cNvPr id="37" name="矩形 1029"/>
        <xdr:cNvSpPr>
          <a:spLocks noChangeArrowheads="1"/>
        </xdr:cNvSpPr>
      </xdr:nvSpPr>
      <xdr:spPr>
        <a:xfrm>
          <a:off x="18183225" y="2447925"/>
          <a:ext cx="64135" cy="173355"/>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3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3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0"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1"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173355</xdr:rowOff>
    </xdr:to>
    <xdr:sp macro="" textlink="">
      <xdr:nvSpPr>
        <xdr:cNvPr id="42" name="矩形 1029"/>
        <xdr:cNvSpPr>
          <a:spLocks noChangeArrowheads="1"/>
        </xdr:cNvSpPr>
      </xdr:nvSpPr>
      <xdr:spPr>
        <a:xfrm>
          <a:off x="18183225" y="2447925"/>
          <a:ext cx="64135" cy="173355"/>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4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5"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6"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173355</xdr:rowOff>
    </xdr:to>
    <xdr:sp macro="" textlink="">
      <xdr:nvSpPr>
        <xdr:cNvPr id="47" name="矩形 1029"/>
        <xdr:cNvSpPr>
          <a:spLocks noChangeArrowheads="1"/>
        </xdr:cNvSpPr>
      </xdr:nvSpPr>
      <xdr:spPr>
        <a:xfrm>
          <a:off x="18183225" y="2447925"/>
          <a:ext cx="64135" cy="173355"/>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4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4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0"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1"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52"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5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5"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6"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10583</xdr:colOff>
      <xdr:row>65</xdr:row>
      <xdr:rowOff>0</xdr:rowOff>
    </xdr:from>
    <xdr:to>
      <xdr:col>12</xdr:col>
      <xdr:colOff>75353</xdr:colOff>
      <xdr:row>65</xdr:row>
      <xdr:rowOff>171450</xdr:rowOff>
    </xdr:to>
    <xdr:sp macro="" textlink="">
      <xdr:nvSpPr>
        <xdr:cNvPr id="57" name="矩形 1029"/>
        <xdr:cNvSpPr>
          <a:spLocks noChangeArrowheads="1"/>
        </xdr:cNvSpPr>
      </xdr:nvSpPr>
      <xdr:spPr>
        <a:xfrm>
          <a:off x="18193808" y="2447925"/>
          <a:ext cx="64770"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146579</xdr:colOff>
      <xdr:row>65</xdr:row>
      <xdr:rowOff>0</xdr:rowOff>
    </xdr:from>
    <xdr:ext cx="92398" cy="385555"/>
    <xdr:sp macro="" textlink="">
      <xdr:nvSpPr>
        <xdr:cNvPr id="58" name="TextBox 9"/>
        <xdr:cNvSpPr txBox="1"/>
      </xdr:nvSpPr>
      <xdr:spPr>
        <a:xfrm rot="14144266">
          <a:off x="18183225" y="2594504"/>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5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0" name="TextBox 5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1" name="TextBox 6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62"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6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6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6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6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7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7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7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7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7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8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8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3" name="TextBox 82"/>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4" name="TextBox 83"/>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8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8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8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9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9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9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9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9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0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0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0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0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8" name="TextBox 107"/>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09" name="TextBox 108"/>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1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1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1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1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1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2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2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2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2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2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3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3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3" name="TextBox 132"/>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4" name="TextBox 133"/>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3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3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3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4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4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4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4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4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5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5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5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5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8" name="TextBox 157"/>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59" name="TextBox 158"/>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6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6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6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6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6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70"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71"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2"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3"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4"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65</xdr:row>
      <xdr:rowOff>0</xdr:rowOff>
    </xdr:from>
    <xdr:to>
      <xdr:col>12</xdr:col>
      <xdr:colOff>64135</xdr:colOff>
      <xdr:row>65</xdr:row>
      <xdr:rowOff>171450</xdr:rowOff>
    </xdr:to>
    <xdr:sp macro="" textlink="">
      <xdr:nvSpPr>
        <xdr:cNvPr id="175" name="矩形 1029"/>
        <xdr:cNvSpPr>
          <a:spLocks noChangeArrowheads="1"/>
        </xdr:cNvSpPr>
      </xdr:nvSpPr>
      <xdr:spPr>
        <a:xfrm>
          <a:off x="18183225" y="2447925"/>
          <a:ext cx="64135"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65</xdr:row>
      <xdr:rowOff>0</xdr:rowOff>
    </xdr:from>
    <xdr:ext cx="385555" cy="92398"/>
    <xdr:sp macro="" textlink="">
      <xdr:nvSpPr>
        <xdr:cNvPr id="176"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7"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8" name="TextBox 9"/>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12</xdr:col>
      <xdr:colOff>0</xdr:colOff>
      <xdr:row>65</xdr:row>
      <xdr:rowOff>0</xdr:rowOff>
    </xdr:from>
    <xdr:ext cx="385555" cy="92398"/>
    <xdr:sp macro="" textlink="">
      <xdr:nvSpPr>
        <xdr:cNvPr id="179" name="TextBox 10"/>
        <xdr:cNvSpPr txBox="1"/>
      </xdr:nvSpPr>
      <xdr:spPr>
        <a:xfrm>
          <a:off x="18183225" y="24479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358"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5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1"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2"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363"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6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6" name="TextBox 365"/>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67" name="TextBox 366"/>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368"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6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1"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2"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373"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7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6"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77"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378"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7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1"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2"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173566</xdr:rowOff>
    </xdr:to>
    <xdr:sp macro="" textlink="">
      <xdr:nvSpPr>
        <xdr:cNvPr id="383" name="矩形 1029"/>
        <xdr:cNvSpPr>
          <a:spLocks noChangeArrowheads="1"/>
        </xdr:cNvSpPr>
      </xdr:nvSpPr>
      <xdr:spPr>
        <a:xfrm>
          <a:off x="4886325"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8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6"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87"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173566</xdr:rowOff>
    </xdr:to>
    <xdr:sp macro="" textlink="">
      <xdr:nvSpPr>
        <xdr:cNvPr id="388" name="矩形 1029"/>
        <xdr:cNvSpPr>
          <a:spLocks noChangeArrowheads="1"/>
        </xdr:cNvSpPr>
      </xdr:nvSpPr>
      <xdr:spPr>
        <a:xfrm>
          <a:off x="4886325"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8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1" name="TextBox 39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2" name="TextBox 391"/>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173566</xdr:rowOff>
    </xdr:to>
    <xdr:sp macro="" textlink="">
      <xdr:nvSpPr>
        <xdr:cNvPr id="393" name="矩形 1029"/>
        <xdr:cNvSpPr>
          <a:spLocks noChangeArrowheads="1"/>
        </xdr:cNvSpPr>
      </xdr:nvSpPr>
      <xdr:spPr>
        <a:xfrm>
          <a:off x="4886325"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9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6"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397"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173566</xdr:rowOff>
    </xdr:to>
    <xdr:sp macro="" textlink="">
      <xdr:nvSpPr>
        <xdr:cNvPr id="398" name="矩形 1029"/>
        <xdr:cNvSpPr>
          <a:spLocks noChangeArrowheads="1"/>
        </xdr:cNvSpPr>
      </xdr:nvSpPr>
      <xdr:spPr>
        <a:xfrm>
          <a:off x="4886325"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39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1"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2"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173566</xdr:rowOff>
    </xdr:to>
    <xdr:sp macro="" textlink="">
      <xdr:nvSpPr>
        <xdr:cNvPr id="403" name="矩形 1029"/>
        <xdr:cNvSpPr>
          <a:spLocks noChangeArrowheads="1"/>
        </xdr:cNvSpPr>
      </xdr:nvSpPr>
      <xdr:spPr>
        <a:xfrm>
          <a:off x="4886325"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0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6"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07"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08"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0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1"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2"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10583</xdr:colOff>
      <xdr:row>112</xdr:row>
      <xdr:rowOff>0</xdr:rowOff>
    </xdr:from>
    <xdr:to>
      <xdr:col>12</xdr:col>
      <xdr:colOff>75017</xdr:colOff>
      <xdr:row>112</xdr:row>
      <xdr:rowOff>171450</xdr:rowOff>
    </xdr:to>
    <xdr:sp macro="" textlink="">
      <xdr:nvSpPr>
        <xdr:cNvPr id="413" name="矩形 1029"/>
        <xdr:cNvSpPr>
          <a:spLocks noChangeArrowheads="1"/>
        </xdr:cNvSpPr>
      </xdr:nvSpPr>
      <xdr:spPr>
        <a:xfrm>
          <a:off x="4896908"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146579</xdr:colOff>
      <xdr:row>112</xdr:row>
      <xdr:rowOff>0</xdr:rowOff>
    </xdr:from>
    <xdr:ext cx="92398" cy="385555"/>
    <xdr:sp macro="" textlink="">
      <xdr:nvSpPr>
        <xdr:cNvPr id="414" name="TextBox 9"/>
        <xdr:cNvSpPr txBox="1"/>
      </xdr:nvSpPr>
      <xdr:spPr>
        <a:xfrm rot="14144266">
          <a:off x="4886325" y="1489604"/>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6" name="TextBox 415"/>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17" name="TextBox 416"/>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18"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1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2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2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2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2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2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3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3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3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3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39" name="TextBox 438"/>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0" name="TextBox 43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4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4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4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4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4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5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5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5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5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5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6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6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4" name="TextBox 463"/>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5" name="TextBox 464"/>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6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6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6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7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7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7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7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7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8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8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8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8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89" name="TextBox 488"/>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0" name="TextBox 48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9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9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49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49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49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0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0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0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0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0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1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1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4" name="TextBox 513"/>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5" name="TextBox 514"/>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1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1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1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2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2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26"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27"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8"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29"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30"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112</xdr:row>
      <xdr:rowOff>0</xdr:rowOff>
    </xdr:from>
    <xdr:to>
      <xdr:col>12</xdr:col>
      <xdr:colOff>64434</xdr:colOff>
      <xdr:row>112</xdr:row>
      <xdr:rowOff>171450</xdr:rowOff>
    </xdr:to>
    <xdr:sp macro="" textlink="">
      <xdr:nvSpPr>
        <xdr:cNvPr id="531" name="矩形 1029"/>
        <xdr:cNvSpPr>
          <a:spLocks noChangeArrowheads="1"/>
        </xdr:cNvSpPr>
      </xdr:nvSpPr>
      <xdr:spPr>
        <a:xfrm>
          <a:off x="4886325"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112</xdr:row>
      <xdr:rowOff>0</xdr:rowOff>
    </xdr:from>
    <xdr:ext cx="385555" cy="92398"/>
    <xdr:sp macro="" textlink="">
      <xdr:nvSpPr>
        <xdr:cNvPr id="532"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33"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34" name="TextBox 9"/>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112</xdr:row>
      <xdr:rowOff>0</xdr:rowOff>
    </xdr:from>
    <xdr:ext cx="385555" cy="92398"/>
    <xdr:sp macro="" textlink="">
      <xdr:nvSpPr>
        <xdr:cNvPr id="535" name="TextBox 10"/>
        <xdr:cNvSpPr txBox="1"/>
      </xdr:nvSpPr>
      <xdr:spPr>
        <a:xfrm>
          <a:off x="4886325"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36"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3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3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39"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0"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41"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4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4" name="TextBox 543"/>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5" name="TextBox 544"/>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46"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4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49"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0"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51"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5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4"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5"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56"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5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59"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0"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561" name="矩形 1029"/>
        <xdr:cNvSpPr>
          <a:spLocks noChangeArrowheads="1"/>
        </xdr:cNvSpPr>
      </xdr:nvSpPr>
      <xdr:spPr>
        <a:xfrm>
          <a:off x="34480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6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4"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5"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566" name="矩形 1029"/>
        <xdr:cNvSpPr>
          <a:spLocks noChangeArrowheads="1"/>
        </xdr:cNvSpPr>
      </xdr:nvSpPr>
      <xdr:spPr>
        <a:xfrm>
          <a:off x="34480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6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69" name="TextBox 568"/>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0" name="TextBox 56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571" name="矩形 1029"/>
        <xdr:cNvSpPr>
          <a:spLocks noChangeArrowheads="1"/>
        </xdr:cNvSpPr>
      </xdr:nvSpPr>
      <xdr:spPr>
        <a:xfrm>
          <a:off x="34480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7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4"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5"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576" name="矩形 1029"/>
        <xdr:cNvSpPr>
          <a:spLocks noChangeArrowheads="1"/>
        </xdr:cNvSpPr>
      </xdr:nvSpPr>
      <xdr:spPr>
        <a:xfrm>
          <a:off x="34480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7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79"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0"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581" name="矩形 1029"/>
        <xdr:cNvSpPr>
          <a:spLocks noChangeArrowheads="1"/>
        </xdr:cNvSpPr>
      </xdr:nvSpPr>
      <xdr:spPr>
        <a:xfrm>
          <a:off x="34480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8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4"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5"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86"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8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89"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90"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10583</xdr:colOff>
      <xdr:row>37</xdr:row>
      <xdr:rowOff>0</xdr:rowOff>
    </xdr:from>
    <xdr:to>
      <xdr:col>12</xdr:col>
      <xdr:colOff>75017</xdr:colOff>
      <xdr:row>37</xdr:row>
      <xdr:rowOff>171450</xdr:rowOff>
    </xdr:to>
    <xdr:sp macro="" textlink="">
      <xdr:nvSpPr>
        <xdr:cNvPr id="591" name="矩形 1029"/>
        <xdr:cNvSpPr>
          <a:spLocks noChangeArrowheads="1"/>
        </xdr:cNvSpPr>
      </xdr:nvSpPr>
      <xdr:spPr>
        <a:xfrm>
          <a:off x="3458633"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146579</xdr:colOff>
      <xdr:row>37</xdr:row>
      <xdr:rowOff>0</xdr:rowOff>
    </xdr:from>
    <xdr:ext cx="92398" cy="385555"/>
    <xdr:sp macro="" textlink="">
      <xdr:nvSpPr>
        <xdr:cNvPr id="592" name="TextBox 9"/>
        <xdr:cNvSpPr txBox="1"/>
      </xdr:nvSpPr>
      <xdr:spPr>
        <a:xfrm rot="14144266">
          <a:off x="3448050" y="1489604"/>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9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94" name="TextBox 593"/>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95" name="TextBox 594"/>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96"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59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59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59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0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0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0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0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0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1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1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1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7" name="TextBox 616"/>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18" name="TextBox 617"/>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1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2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2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2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2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2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3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3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3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3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3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4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2" name="TextBox 641"/>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3" name="TextBox 642"/>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4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4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4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4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5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5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5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5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5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6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6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6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7" name="TextBox 666"/>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68" name="TextBox 667"/>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6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7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7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7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7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7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8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8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8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8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8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9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2" name="TextBox 691"/>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3" name="TextBox 692"/>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9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69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69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69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0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04"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05"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6"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7"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08"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09" name="矩形 1029"/>
        <xdr:cNvSpPr>
          <a:spLocks noChangeArrowheads="1"/>
        </xdr:cNvSpPr>
      </xdr:nvSpPr>
      <xdr:spPr>
        <a:xfrm>
          <a:off x="34480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10"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1"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2" name="TextBox 9"/>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3" name="TextBox 10"/>
        <xdr:cNvSpPr txBox="1"/>
      </xdr:nvSpPr>
      <xdr:spPr>
        <a:xfrm>
          <a:off x="34480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14"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1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1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19"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20"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1"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2" name="TextBox 721"/>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3" name="TextBox 722"/>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24"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2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2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29"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30"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1"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34"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3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3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739" name="矩形 1029"/>
        <xdr:cNvSpPr>
          <a:spLocks noChangeArrowheads="1"/>
        </xdr:cNvSpPr>
      </xdr:nvSpPr>
      <xdr:spPr>
        <a:xfrm>
          <a:off x="3676650" y="1343025"/>
          <a:ext cx="64434" cy="173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40"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1"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744" name="矩形 1029"/>
        <xdr:cNvSpPr>
          <a:spLocks noChangeArrowheads="1"/>
        </xdr:cNvSpPr>
      </xdr:nvSpPr>
      <xdr:spPr>
        <a:xfrm>
          <a:off x="3676650" y="1343025"/>
          <a:ext cx="64434" cy="173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4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7" name="TextBox 746"/>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48" name="TextBox 747"/>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749" name="矩形 1029"/>
        <xdr:cNvSpPr>
          <a:spLocks noChangeArrowheads="1"/>
        </xdr:cNvSpPr>
      </xdr:nvSpPr>
      <xdr:spPr>
        <a:xfrm>
          <a:off x="3676650" y="1343025"/>
          <a:ext cx="64434" cy="173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50"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1"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754" name="矩形 1029"/>
        <xdr:cNvSpPr>
          <a:spLocks noChangeArrowheads="1"/>
        </xdr:cNvSpPr>
      </xdr:nvSpPr>
      <xdr:spPr>
        <a:xfrm>
          <a:off x="3676650" y="1343025"/>
          <a:ext cx="64434" cy="173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5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5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173566</xdr:rowOff>
    </xdr:to>
    <xdr:sp macro="" textlink="">
      <xdr:nvSpPr>
        <xdr:cNvPr id="759" name="矩形 1029"/>
        <xdr:cNvSpPr>
          <a:spLocks noChangeArrowheads="1"/>
        </xdr:cNvSpPr>
      </xdr:nvSpPr>
      <xdr:spPr>
        <a:xfrm>
          <a:off x="3676650" y="1343025"/>
          <a:ext cx="64434" cy="1735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60"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1"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64"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65"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6"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6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10583</xdr:colOff>
      <xdr:row>37</xdr:row>
      <xdr:rowOff>0</xdr:rowOff>
    </xdr:from>
    <xdr:to>
      <xdr:col>12</xdr:col>
      <xdr:colOff>75017</xdr:colOff>
      <xdr:row>37</xdr:row>
      <xdr:rowOff>171450</xdr:rowOff>
    </xdr:to>
    <xdr:sp macro="" textlink="">
      <xdr:nvSpPr>
        <xdr:cNvPr id="769" name="矩形 1029"/>
        <xdr:cNvSpPr>
          <a:spLocks noChangeArrowheads="1"/>
        </xdr:cNvSpPr>
      </xdr:nvSpPr>
      <xdr:spPr>
        <a:xfrm>
          <a:off x="3687233"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7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71" name="TextBox 77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72" name="TextBox 771"/>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73"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7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7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7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7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7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7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8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8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8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8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8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9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9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4" name="TextBox 793"/>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5" name="TextBox 794"/>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79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79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79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0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0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0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0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0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1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1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1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1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19" name="TextBox 818"/>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0" name="TextBox 81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2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2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2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2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2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3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3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3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3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3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4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4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4" name="TextBox 843"/>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5" name="TextBox 844"/>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4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4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4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5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5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5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5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5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6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6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6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6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69" name="TextBox 868"/>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0" name="TextBox 86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7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7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76"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77"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8"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79"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80"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37</xdr:row>
      <xdr:rowOff>0</xdr:rowOff>
    </xdr:from>
    <xdr:to>
      <xdr:col>12</xdr:col>
      <xdr:colOff>64434</xdr:colOff>
      <xdr:row>37</xdr:row>
      <xdr:rowOff>171450</xdr:rowOff>
    </xdr:to>
    <xdr:sp macro="" textlink="">
      <xdr:nvSpPr>
        <xdr:cNvPr id="881" name="矩形 1029"/>
        <xdr:cNvSpPr>
          <a:spLocks noChangeArrowheads="1"/>
        </xdr:cNvSpPr>
      </xdr:nvSpPr>
      <xdr:spPr>
        <a:xfrm>
          <a:off x="3676650" y="1343025"/>
          <a:ext cx="64434"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12</xdr:col>
      <xdr:colOff>0</xdr:colOff>
      <xdr:row>37</xdr:row>
      <xdr:rowOff>0</xdr:rowOff>
    </xdr:from>
    <xdr:ext cx="385555" cy="92398"/>
    <xdr:sp macro="" textlink="">
      <xdr:nvSpPr>
        <xdr:cNvPr id="882"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83"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84"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85" name="TextBox 10"/>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37</xdr:row>
      <xdr:rowOff>0</xdr:rowOff>
    </xdr:from>
    <xdr:ext cx="385555" cy="92398"/>
    <xdr:sp macro="" textlink="">
      <xdr:nvSpPr>
        <xdr:cNvPr id="886" name="TextBox 9"/>
        <xdr:cNvSpPr txBox="1"/>
      </xdr:nvSpPr>
      <xdr:spPr>
        <a:xfrm>
          <a:off x="36766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887"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88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8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892"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893"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4"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5" name="TextBox 894"/>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6" name="TextBox 895"/>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897"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89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89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02"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03"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4"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07"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0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0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173566</xdr:rowOff>
    </xdr:to>
    <xdr:sp macro="" textlink="">
      <xdr:nvSpPr>
        <xdr:cNvPr id="912" name="矩形 1029"/>
        <xdr:cNvSpPr>
          <a:spLocks noChangeArrowheads="1"/>
        </xdr:cNvSpPr>
      </xdr:nvSpPr>
      <xdr:spPr>
        <a:xfrm>
          <a:off x="34861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13"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4"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173566</xdr:rowOff>
    </xdr:to>
    <xdr:sp macro="" textlink="">
      <xdr:nvSpPr>
        <xdr:cNvPr id="917" name="矩形 1029"/>
        <xdr:cNvSpPr>
          <a:spLocks noChangeArrowheads="1"/>
        </xdr:cNvSpPr>
      </xdr:nvSpPr>
      <xdr:spPr>
        <a:xfrm>
          <a:off x="34861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1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1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0" name="TextBox 91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1" name="TextBox 92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173566</xdr:rowOff>
    </xdr:to>
    <xdr:sp macro="" textlink="">
      <xdr:nvSpPr>
        <xdr:cNvPr id="922" name="矩形 1029"/>
        <xdr:cNvSpPr>
          <a:spLocks noChangeArrowheads="1"/>
        </xdr:cNvSpPr>
      </xdr:nvSpPr>
      <xdr:spPr>
        <a:xfrm>
          <a:off x="34861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23"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4"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173566</xdr:rowOff>
    </xdr:to>
    <xdr:sp macro="" textlink="">
      <xdr:nvSpPr>
        <xdr:cNvPr id="927" name="矩形 1029"/>
        <xdr:cNvSpPr>
          <a:spLocks noChangeArrowheads="1"/>
        </xdr:cNvSpPr>
      </xdr:nvSpPr>
      <xdr:spPr>
        <a:xfrm>
          <a:off x="34861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2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2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173566</xdr:rowOff>
    </xdr:to>
    <xdr:sp macro="" textlink="">
      <xdr:nvSpPr>
        <xdr:cNvPr id="932" name="矩形 1029"/>
        <xdr:cNvSpPr>
          <a:spLocks noChangeArrowheads="1"/>
        </xdr:cNvSpPr>
      </xdr:nvSpPr>
      <xdr:spPr>
        <a:xfrm>
          <a:off x="3486150" y="1343025"/>
          <a:ext cx="64434" cy="173566"/>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33"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4"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37"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38"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39"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4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4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10583</xdr:colOff>
      <xdr:row>104</xdr:row>
      <xdr:rowOff>0</xdr:rowOff>
    </xdr:from>
    <xdr:to>
      <xdr:col>12</xdr:col>
      <xdr:colOff>75017</xdr:colOff>
      <xdr:row>104</xdr:row>
      <xdr:rowOff>171450</xdr:rowOff>
    </xdr:to>
    <xdr:sp macro="" textlink="">
      <xdr:nvSpPr>
        <xdr:cNvPr id="942" name="矩形 1029"/>
        <xdr:cNvSpPr>
          <a:spLocks noChangeArrowheads="1"/>
        </xdr:cNvSpPr>
      </xdr:nvSpPr>
      <xdr:spPr>
        <a:xfrm>
          <a:off x="3496733"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4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44" name="TextBox 943"/>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45" name="TextBox 944"/>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46"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4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4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4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5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5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5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5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5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6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6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6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7" name="TextBox 966"/>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68" name="TextBox 967"/>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6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7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7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7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7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7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8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8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8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8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8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9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2" name="TextBox 991"/>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3" name="TextBox 992"/>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9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99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99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99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0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0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0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0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0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1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1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1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7" name="TextBox 1016"/>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18" name="TextBox 1017"/>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1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2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2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2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2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2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3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3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3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3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3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4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2" name="TextBox 1041"/>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3" name="TextBox 1042"/>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4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4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4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4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5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54"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55"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6"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7"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58"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12</xdr:col>
      <xdr:colOff>0</xdr:colOff>
      <xdr:row>104</xdr:row>
      <xdr:rowOff>0</xdr:rowOff>
    </xdr:from>
    <xdr:to>
      <xdr:col>12</xdr:col>
      <xdr:colOff>64434</xdr:colOff>
      <xdr:row>104</xdr:row>
      <xdr:rowOff>171450</xdr:rowOff>
    </xdr:to>
    <xdr:sp macro="" textlink="">
      <xdr:nvSpPr>
        <xdr:cNvPr id="1059" name="矩形 1029"/>
        <xdr:cNvSpPr>
          <a:spLocks noChangeArrowheads="1"/>
        </xdr:cNvSpPr>
      </xdr:nvSpPr>
      <xdr:spPr>
        <a:xfrm>
          <a:off x="3486150" y="1343025"/>
          <a:ext cx="64434" cy="171450"/>
        </a:xfrm>
        <a:prstGeom prst="rect">
          <a:avLst/>
        </a:prstGeom>
        <a:noFill/>
        <a:ln>
          <a:noFill/>
        </a:ln>
        <a:extLst>
          <a:ext uri="{909E8E84-426E-40DD-AFC4-6F175D3DCCD1}">
            <a14:hiddenFill xmlns:a14="http://schemas.microsoft.com/office/drawing/2010/main" xmlns:r="http://schemas.openxmlformats.org/officeDocument/2006/relationships" xmlns="">
              <a:solidFill>
                <a:srgbClr val="FFFFFF"/>
              </a:solidFill>
            </a14:hiddenFill>
          </a:ext>
          <a:ext uri="{91240B29-F687-4F45-9708-019B960494DF}">
            <a14:hiddenLine xmlns:a14="http://schemas.microsoft.com/office/drawing/2010/main" xmlns:r="http://schemas.openxmlformats.org/officeDocument/2006/relationships" xmlns="" w="9525">
              <a:solidFill>
                <a:srgbClr val="000000"/>
              </a:solidFill>
              <a:miter lim="800000"/>
              <a:headEnd/>
              <a:tailEnd/>
            </a14:hiddenLine>
          </a:ext>
        </a:extLst>
      </xdr:spPr>
    </xdr:sp>
    <xdr:clientData/>
  </xdr:twoCellAnchor>
  <xdr:oneCellAnchor>
    <xdr:from>
      <xdr:col>12</xdr:col>
      <xdr:colOff>0</xdr:colOff>
      <xdr:row>104</xdr:row>
      <xdr:rowOff>0</xdr:rowOff>
    </xdr:from>
    <xdr:ext cx="385555" cy="92398"/>
    <xdr:sp macro="" textlink="">
      <xdr:nvSpPr>
        <xdr:cNvPr id="1060"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61"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62" name="TextBox 9"/>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12</xdr:col>
      <xdr:colOff>0</xdr:colOff>
      <xdr:row>104</xdr:row>
      <xdr:rowOff>0</xdr:rowOff>
    </xdr:from>
    <xdr:ext cx="385555" cy="92398"/>
    <xdr:sp macro="" textlink="">
      <xdr:nvSpPr>
        <xdr:cNvPr id="1063" name="TextBox 10"/>
        <xdr:cNvSpPr txBox="1"/>
      </xdr:nvSpPr>
      <xdr:spPr>
        <a:xfrm>
          <a:off x="3486150" y="1343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r_jobs@foxlink.com" TargetMode="External"/><Relationship Id="rId13" Type="http://schemas.openxmlformats.org/officeDocument/2006/relationships/hyperlink" Target="mailto:3003842176@qq.COM" TargetMode="External"/><Relationship Id="rId18" Type="http://schemas.openxmlformats.org/officeDocument/2006/relationships/hyperlink" Target="mailto:HR@mass-power.com" TargetMode="External"/><Relationship Id="rId26" Type="http://schemas.openxmlformats.org/officeDocument/2006/relationships/hyperlink" Target="mailto:18826557867@163.com" TargetMode="External"/><Relationship Id="rId3" Type="http://schemas.openxmlformats.org/officeDocument/2006/relationships/hyperlink" Target="mailto:568313056@qq.com" TargetMode="External"/><Relationship Id="rId21" Type="http://schemas.openxmlformats.org/officeDocument/2006/relationships/hyperlink" Target="mailto:HR@mass-power.com" TargetMode="External"/><Relationship Id="rId34" Type="http://schemas.openxmlformats.org/officeDocument/2006/relationships/vmlDrawing" Target="../drawings/vmlDrawing1.vml"/><Relationship Id="rId7" Type="http://schemas.openxmlformats.org/officeDocument/2006/relationships/hyperlink" Target="mailto:Hr_jobs@foxlink.com" TargetMode="External"/><Relationship Id="rId12" Type="http://schemas.openxmlformats.org/officeDocument/2006/relationships/hyperlink" Target="mailto:hrdept@epone.cn" TargetMode="External"/><Relationship Id="rId17" Type="http://schemas.openxmlformats.org/officeDocument/2006/relationships/hyperlink" Target="mailto:HR@mass-power.com" TargetMode="External"/><Relationship Id="rId25" Type="http://schemas.openxmlformats.org/officeDocument/2006/relationships/hyperlink" Target="mailto:2766824949@qq.com" TargetMode="External"/><Relationship Id="rId33" Type="http://schemas.openxmlformats.org/officeDocument/2006/relationships/drawing" Target="../drawings/drawing1.xml"/><Relationship Id="rId2" Type="http://schemas.openxmlformats.org/officeDocument/2006/relationships/hyperlink" Target="mailto:568313056@qq.com" TargetMode="External"/><Relationship Id="rId16" Type="http://schemas.openxmlformats.org/officeDocument/2006/relationships/hyperlink" Target="mailto:HR@mass-power.com" TargetMode="External"/><Relationship Id="rId20" Type="http://schemas.openxmlformats.org/officeDocument/2006/relationships/hyperlink" Target="mailto:HR@mass-power.com" TargetMode="External"/><Relationship Id="rId29" Type="http://schemas.openxmlformats.org/officeDocument/2006/relationships/hyperlink" Target="mailto:2355244234@qq.com" TargetMode="External"/><Relationship Id="rId1" Type="http://schemas.openxmlformats.org/officeDocument/2006/relationships/hyperlink" Target="mailto:214179988@qq.com" TargetMode="External"/><Relationship Id="rId6" Type="http://schemas.openxmlformats.org/officeDocument/2006/relationships/hyperlink" Target="mailto:3055251352@qq&#12290;com" TargetMode="External"/><Relationship Id="rId11" Type="http://schemas.openxmlformats.org/officeDocument/2006/relationships/hyperlink" Target="mailto:67143059@qq.com" TargetMode="External"/><Relationship Id="rId24" Type="http://schemas.openxmlformats.org/officeDocument/2006/relationships/hyperlink" Target="mailto:545937939@qq.com" TargetMode="External"/><Relationship Id="rId32" Type="http://schemas.openxmlformats.org/officeDocument/2006/relationships/printerSettings" Target="../printerSettings/printerSettings1.bin"/><Relationship Id="rId5" Type="http://schemas.openxmlformats.org/officeDocument/2006/relationships/hyperlink" Target="mailto:1071529853@qq.com" TargetMode="External"/><Relationship Id="rId15" Type="http://schemas.openxmlformats.org/officeDocument/2006/relationships/hyperlink" Target="mailto:HR@mass-power.com" TargetMode="External"/><Relationship Id="rId23" Type="http://schemas.openxmlformats.org/officeDocument/2006/relationships/hyperlink" Target="mailto:LF@szdaman.com" TargetMode="External"/><Relationship Id="rId28" Type="http://schemas.openxmlformats.org/officeDocument/2006/relationships/hyperlink" Target="mailto:fangyuanXMJT9999@126.com" TargetMode="External"/><Relationship Id="rId10" Type="http://schemas.openxmlformats.org/officeDocument/2006/relationships/hyperlink" Target="mailto:2850959981@qq.com" TargetMode="External"/><Relationship Id="rId19" Type="http://schemas.openxmlformats.org/officeDocument/2006/relationships/hyperlink" Target="mailto:HR@mass-power.com" TargetMode="External"/><Relationship Id="rId31" Type="http://schemas.openxmlformats.org/officeDocument/2006/relationships/hyperlink" Target="mailto:xz01@ttm-gauge.com" TargetMode="External"/><Relationship Id="rId4" Type="http://schemas.openxmlformats.org/officeDocument/2006/relationships/hyperlink" Target="mailto:568313056@qq.com" TargetMode="External"/><Relationship Id="rId9" Type="http://schemas.openxmlformats.org/officeDocument/2006/relationships/hyperlink" Target="mailto:hr@gdzhongde.com" TargetMode="External"/><Relationship Id="rId14" Type="http://schemas.openxmlformats.org/officeDocument/2006/relationships/hyperlink" Target="mailto:1554567519@qq.com" TargetMode="External"/><Relationship Id="rId22" Type="http://schemas.openxmlformats.org/officeDocument/2006/relationships/hyperlink" Target="mailto:HR@mass-power.com" TargetMode="External"/><Relationship Id="rId27" Type="http://schemas.openxmlformats.org/officeDocument/2006/relationships/hyperlink" Target="mailto:cwli@dkdingmei.com" TargetMode="External"/><Relationship Id="rId30" Type="http://schemas.openxmlformats.org/officeDocument/2006/relationships/hyperlink" Target="mailto:1287735121@QQ.com" TargetMode="External"/><Relationship Id="rId35"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R188"/>
  <sheetViews>
    <sheetView tabSelected="1" topLeftCell="L181" zoomScale="70" zoomScaleNormal="70" workbookViewId="0">
      <selection activeCell="T193" sqref="T193"/>
    </sheetView>
  </sheetViews>
  <sheetFormatPr defaultColWidth="9" defaultRowHeight="14.25"/>
  <cols>
    <col min="1" max="1" width="6.5" customWidth="1"/>
    <col min="2" max="2" width="9.625" customWidth="1"/>
    <col min="3" max="3" width="31.375" customWidth="1"/>
    <col min="4" max="4" width="38.25" customWidth="1"/>
    <col min="5" max="5" width="12.625" customWidth="1"/>
    <col min="6" max="6" width="22.5" customWidth="1"/>
    <col min="7" max="7" width="19.875" customWidth="1"/>
    <col min="8" max="8" width="10.875" customWidth="1"/>
    <col min="9" max="9" width="15" customWidth="1"/>
    <col min="10" max="10" width="17.75" customWidth="1"/>
    <col min="11" max="11" width="97.125" bestFit="1" customWidth="1"/>
    <col min="12" max="12" width="31.125" customWidth="1"/>
    <col min="13" max="13" width="11.5" customWidth="1"/>
    <col min="14" max="14" width="22.625" customWidth="1"/>
    <col min="15" max="15" width="17" customWidth="1"/>
    <col min="16" max="16" width="18.375" customWidth="1"/>
    <col min="17" max="17" width="42.625" style="2" customWidth="1"/>
    <col min="18" max="18" width="57" bestFit="1" customWidth="1"/>
  </cols>
  <sheetData>
    <row r="1" spans="1:18" ht="58.5" customHeight="1">
      <c r="A1" s="100" t="s">
        <v>583</v>
      </c>
      <c r="B1" s="101"/>
      <c r="C1" s="101"/>
      <c r="D1" s="101"/>
      <c r="E1" s="101"/>
      <c r="F1" s="101"/>
      <c r="G1" s="101"/>
      <c r="H1" s="101"/>
      <c r="I1" s="101"/>
      <c r="J1" s="101"/>
      <c r="K1" s="101"/>
      <c r="L1" s="101"/>
      <c r="M1" s="101"/>
      <c r="N1" s="101"/>
      <c r="O1" s="101"/>
      <c r="P1" s="101"/>
      <c r="Q1" s="101"/>
      <c r="R1" s="101"/>
    </row>
    <row r="2" spans="1:18" s="6" customFormat="1" ht="29.25" customHeight="1">
      <c r="A2" s="13" t="s">
        <v>0</v>
      </c>
      <c r="B2" s="13" t="s">
        <v>1</v>
      </c>
      <c r="C2" s="13" t="s">
        <v>2</v>
      </c>
      <c r="D2" s="13" t="s">
        <v>3</v>
      </c>
      <c r="E2" s="13" t="s">
        <v>4</v>
      </c>
      <c r="F2" s="13" t="s">
        <v>5</v>
      </c>
      <c r="G2" s="13" t="s">
        <v>15</v>
      </c>
      <c r="H2" s="13" t="s">
        <v>6</v>
      </c>
      <c r="I2" s="13" t="s">
        <v>7</v>
      </c>
      <c r="J2" s="13" t="s">
        <v>8</v>
      </c>
      <c r="K2" s="13" t="s">
        <v>9</v>
      </c>
      <c r="L2" s="13" t="s">
        <v>10</v>
      </c>
      <c r="M2" s="13" t="s">
        <v>11</v>
      </c>
      <c r="N2" s="13" t="s">
        <v>17</v>
      </c>
      <c r="O2" s="13" t="s">
        <v>12</v>
      </c>
      <c r="P2" s="13" t="s">
        <v>13</v>
      </c>
      <c r="Q2" s="13" t="s">
        <v>14</v>
      </c>
      <c r="R2" s="13" t="s">
        <v>16</v>
      </c>
    </row>
    <row r="3" spans="1:18" ht="135">
      <c r="A3" s="80">
        <v>1</v>
      </c>
      <c r="B3" s="82" t="s">
        <v>63</v>
      </c>
      <c r="C3" s="82" t="s">
        <v>225</v>
      </c>
      <c r="D3" s="82" t="s">
        <v>226</v>
      </c>
      <c r="E3" s="82" t="s">
        <v>227</v>
      </c>
      <c r="F3" s="82" t="s">
        <v>228</v>
      </c>
      <c r="G3" s="111" t="s">
        <v>229</v>
      </c>
      <c r="H3" s="102" t="s">
        <v>186</v>
      </c>
      <c r="I3" s="102" t="s">
        <v>36</v>
      </c>
      <c r="J3" s="82" t="s">
        <v>93</v>
      </c>
      <c r="K3" s="82" t="s">
        <v>230</v>
      </c>
      <c r="L3" s="1" t="s">
        <v>231</v>
      </c>
      <c r="M3" s="1">
        <v>1</v>
      </c>
      <c r="N3" s="1" t="s">
        <v>232</v>
      </c>
      <c r="O3" s="4" t="s">
        <v>47</v>
      </c>
      <c r="P3" s="4" t="s">
        <v>27</v>
      </c>
      <c r="Q3" s="1" t="s">
        <v>233</v>
      </c>
      <c r="R3" s="110" t="s">
        <v>234</v>
      </c>
    </row>
    <row r="4" spans="1:18" ht="148.5">
      <c r="A4" s="80"/>
      <c r="B4" s="82"/>
      <c r="C4" s="82"/>
      <c r="D4" s="82"/>
      <c r="E4" s="82"/>
      <c r="F4" s="82"/>
      <c r="G4" s="111"/>
      <c r="H4" s="102"/>
      <c r="I4" s="102"/>
      <c r="J4" s="82"/>
      <c r="K4" s="82"/>
      <c r="L4" s="1" t="s">
        <v>235</v>
      </c>
      <c r="M4" s="1">
        <v>1</v>
      </c>
      <c r="N4" s="1" t="s">
        <v>232</v>
      </c>
      <c r="O4" s="4" t="s">
        <v>52</v>
      </c>
      <c r="P4" s="4" t="s">
        <v>171</v>
      </c>
      <c r="Q4" s="1" t="s">
        <v>236</v>
      </c>
      <c r="R4" s="110"/>
    </row>
    <row r="5" spans="1:18" ht="189">
      <c r="A5" s="80"/>
      <c r="B5" s="82"/>
      <c r="C5" s="82"/>
      <c r="D5" s="82"/>
      <c r="E5" s="82"/>
      <c r="F5" s="82"/>
      <c r="G5" s="111"/>
      <c r="H5" s="102"/>
      <c r="I5" s="102"/>
      <c r="J5" s="82"/>
      <c r="K5" s="82"/>
      <c r="L5" s="1" t="s">
        <v>237</v>
      </c>
      <c r="M5" s="1">
        <v>2</v>
      </c>
      <c r="N5" s="1" t="s">
        <v>238</v>
      </c>
      <c r="O5" s="1" t="s">
        <v>52</v>
      </c>
      <c r="P5" s="1" t="s">
        <v>171</v>
      </c>
      <c r="Q5" s="24" t="s">
        <v>239</v>
      </c>
      <c r="R5" s="110"/>
    </row>
    <row r="6" spans="1:18" ht="128.25">
      <c r="A6" s="80"/>
      <c r="B6" s="82"/>
      <c r="C6" s="82"/>
      <c r="D6" s="82"/>
      <c r="E6" s="82"/>
      <c r="F6" s="82"/>
      <c r="G6" s="111"/>
      <c r="H6" s="102"/>
      <c r="I6" s="102"/>
      <c r="J6" s="82"/>
      <c r="K6" s="82"/>
      <c r="L6" s="1" t="s">
        <v>240</v>
      </c>
      <c r="M6" s="1">
        <v>3</v>
      </c>
      <c r="N6" s="1" t="s">
        <v>241</v>
      </c>
      <c r="O6" s="1" t="s">
        <v>59</v>
      </c>
      <c r="P6" s="1" t="s">
        <v>27</v>
      </c>
      <c r="Q6" s="24" t="s">
        <v>242</v>
      </c>
      <c r="R6" s="110"/>
    </row>
    <row r="7" spans="1:18" ht="162">
      <c r="A7" s="80"/>
      <c r="B7" s="82"/>
      <c r="C7" s="82"/>
      <c r="D7" s="82"/>
      <c r="E7" s="82"/>
      <c r="F7" s="82"/>
      <c r="G7" s="111"/>
      <c r="H7" s="102"/>
      <c r="I7" s="102"/>
      <c r="J7" s="82"/>
      <c r="K7" s="82"/>
      <c r="L7" s="9" t="s">
        <v>243</v>
      </c>
      <c r="M7" s="7">
        <v>2</v>
      </c>
      <c r="N7" s="1" t="s">
        <v>241</v>
      </c>
      <c r="O7" s="9" t="s">
        <v>52</v>
      </c>
      <c r="P7" s="9" t="s">
        <v>27</v>
      </c>
      <c r="Q7" s="8" t="s">
        <v>244</v>
      </c>
      <c r="R7" s="110"/>
    </row>
    <row r="8" spans="1:18" ht="67.5">
      <c r="A8" s="80"/>
      <c r="B8" s="82"/>
      <c r="C8" s="82"/>
      <c r="D8" s="82"/>
      <c r="E8" s="82"/>
      <c r="F8" s="82"/>
      <c r="G8" s="111"/>
      <c r="H8" s="102"/>
      <c r="I8" s="102"/>
      <c r="J8" s="82"/>
      <c r="K8" s="82"/>
      <c r="L8" s="7" t="s">
        <v>245</v>
      </c>
      <c r="M8" s="7">
        <v>2</v>
      </c>
      <c r="N8" s="7" t="s">
        <v>246</v>
      </c>
      <c r="O8" s="7" t="s">
        <v>47</v>
      </c>
      <c r="P8" s="7" t="s">
        <v>27</v>
      </c>
      <c r="Q8" s="8" t="s">
        <v>247</v>
      </c>
      <c r="R8" s="110"/>
    </row>
    <row r="9" spans="1:18" ht="40.5">
      <c r="A9" s="80"/>
      <c r="B9" s="82"/>
      <c r="C9" s="82"/>
      <c r="D9" s="82"/>
      <c r="E9" s="82"/>
      <c r="F9" s="82"/>
      <c r="G9" s="111"/>
      <c r="H9" s="102"/>
      <c r="I9" s="102"/>
      <c r="J9" s="82"/>
      <c r="K9" s="82"/>
      <c r="L9" s="12" t="s">
        <v>248</v>
      </c>
      <c r="M9" s="7">
        <v>5</v>
      </c>
      <c r="N9" s="7" t="s">
        <v>246</v>
      </c>
      <c r="O9" s="7" t="s">
        <v>27</v>
      </c>
      <c r="P9" s="7" t="s">
        <v>27</v>
      </c>
      <c r="Q9" s="8" t="s">
        <v>249</v>
      </c>
      <c r="R9" s="110"/>
    </row>
    <row r="10" spans="1:18" ht="135">
      <c r="A10" s="80"/>
      <c r="B10" s="82"/>
      <c r="C10" s="82"/>
      <c r="D10" s="82"/>
      <c r="E10" s="82"/>
      <c r="F10" s="82"/>
      <c r="G10" s="111"/>
      <c r="H10" s="102"/>
      <c r="I10" s="102"/>
      <c r="J10" s="82"/>
      <c r="K10" s="82"/>
      <c r="L10" s="12" t="s">
        <v>250</v>
      </c>
      <c r="M10" s="7">
        <v>3</v>
      </c>
      <c r="N10" s="7" t="s">
        <v>251</v>
      </c>
      <c r="O10" s="7" t="s">
        <v>52</v>
      </c>
      <c r="P10" s="7" t="s">
        <v>171</v>
      </c>
      <c r="Q10" s="8" t="s">
        <v>252</v>
      </c>
      <c r="R10" s="110"/>
    </row>
    <row r="11" spans="1:18" ht="108">
      <c r="A11" s="80"/>
      <c r="B11" s="82"/>
      <c r="C11" s="82"/>
      <c r="D11" s="82"/>
      <c r="E11" s="82"/>
      <c r="F11" s="82"/>
      <c r="G11" s="111"/>
      <c r="H11" s="102"/>
      <c r="I11" s="102"/>
      <c r="J11" s="82"/>
      <c r="K11" s="82"/>
      <c r="L11" s="12" t="s">
        <v>253</v>
      </c>
      <c r="M11" s="7">
        <v>2</v>
      </c>
      <c r="N11" s="7" t="s">
        <v>254</v>
      </c>
      <c r="O11" s="7" t="s">
        <v>59</v>
      </c>
      <c r="P11" s="7" t="s">
        <v>197</v>
      </c>
      <c r="Q11" s="8" t="s">
        <v>255</v>
      </c>
      <c r="R11" s="110"/>
    </row>
    <row r="12" spans="1:18" ht="27">
      <c r="A12" s="80"/>
      <c r="B12" s="82"/>
      <c r="C12" s="82"/>
      <c r="D12" s="82"/>
      <c r="E12" s="82"/>
      <c r="F12" s="82"/>
      <c r="G12" s="111"/>
      <c r="H12" s="102"/>
      <c r="I12" s="102"/>
      <c r="J12" s="82"/>
      <c r="K12" s="82"/>
      <c r="L12" s="12" t="s">
        <v>256</v>
      </c>
      <c r="M12" s="7">
        <v>1</v>
      </c>
      <c r="N12" s="7" t="s">
        <v>257</v>
      </c>
      <c r="O12" s="7" t="s">
        <v>258</v>
      </c>
      <c r="P12" s="7" t="s">
        <v>171</v>
      </c>
      <c r="Q12" s="8" t="s">
        <v>259</v>
      </c>
      <c r="R12" s="110"/>
    </row>
    <row r="13" spans="1:18" ht="27">
      <c r="A13" s="80"/>
      <c r="B13" s="82"/>
      <c r="C13" s="82"/>
      <c r="D13" s="82"/>
      <c r="E13" s="82"/>
      <c r="F13" s="82"/>
      <c r="G13" s="111"/>
      <c r="H13" s="102"/>
      <c r="I13" s="102"/>
      <c r="J13" s="82"/>
      <c r="K13" s="82"/>
      <c r="L13" s="12" t="s">
        <v>260</v>
      </c>
      <c r="M13" s="7">
        <v>2</v>
      </c>
      <c r="N13" s="7" t="s">
        <v>261</v>
      </c>
      <c r="O13" s="7" t="s">
        <v>52</v>
      </c>
      <c r="P13" s="7" t="s">
        <v>197</v>
      </c>
      <c r="Q13" s="8" t="s">
        <v>262</v>
      </c>
      <c r="R13" s="110"/>
    </row>
    <row r="14" spans="1:18" ht="27">
      <c r="A14" s="80"/>
      <c r="B14" s="82"/>
      <c r="C14" s="82"/>
      <c r="D14" s="82"/>
      <c r="E14" s="82"/>
      <c r="F14" s="82"/>
      <c r="G14" s="111"/>
      <c r="H14" s="102"/>
      <c r="I14" s="102"/>
      <c r="J14" s="82"/>
      <c r="K14" s="82"/>
      <c r="L14" s="12" t="s">
        <v>263</v>
      </c>
      <c r="M14" s="7">
        <v>3</v>
      </c>
      <c r="N14" s="7" t="s">
        <v>264</v>
      </c>
      <c r="O14" s="7" t="s">
        <v>258</v>
      </c>
      <c r="P14" s="7" t="s">
        <v>27</v>
      </c>
      <c r="Q14" s="8" t="s">
        <v>265</v>
      </c>
      <c r="R14" s="110"/>
    </row>
    <row r="15" spans="1:18">
      <c r="A15" s="80"/>
      <c r="B15" s="82"/>
      <c r="C15" s="82"/>
      <c r="D15" s="82"/>
      <c r="E15" s="82"/>
      <c r="F15" s="82"/>
      <c r="G15" s="111"/>
      <c r="H15" s="102"/>
      <c r="I15" s="102"/>
      <c r="J15" s="82"/>
      <c r="K15" s="82"/>
      <c r="L15" s="12" t="s">
        <v>47</v>
      </c>
      <c r="M15" s="7">
        <v>5</v>
      </c>
      <c r="N15" s="7" t="s">
        <v>246</v>
      </c>
      <c r="O15" s="7" t="s">
        <v>47</v>
      </c>
      <c r="P15" s="7" t="s">
        <v>27</v>
      </c>
      <c r="Q15" s="8" t="s">
        <v>266</v>
      </c>
      <c r="R15" s="110"/>
    </row>
    <row r="16" spans="1:18" ht="81">
      <c r="A16" s="80">
        <v>2</v>
      </c>
      <c r="B16" s="82" t="s">
        <v>267</v>
      </c>
      <c r="C16" s="82" t="s">
        <v>268</v>
      </c>
      <c r="D16" s="82" t="s">
        <v>269</v>
      </c>
      <c r="E16" s="82" t="s">
        <v>270</v>
      </c>
      <c r="F16" s="82" t="s">
        <v>271</v>
      </c>
      <c r="G16" s="111" t="s">
        <v>229</v>
      </c>
      <c r="H16" s="102" t="s">
        <v>186</v>
      </c>
      <c r="I16" s="102" t="s">
        <v>36</v>
      </c>
      <c r="J16" s="82" t="s">
        <v>93</v>
      </c>
      <c r="K16" s="82" t="s">
        <v>272</v>
      </c>
      <c r="L16" s="1" t="s">
        <v>273</v>
      </c>
      <c r="M16" s="1">
        <v>4</v>
      </c>
      <c r="N16" s="1" t="s">
        <v>274</v>
      </c>
      <c r="O16" s="4" t="s">
        <v>59</v>
      </c>
      <c r="P16" s="4" t="s">
        <v>197</v>
      </c>
      <c r="Q16" s="1" t="s">
        <v>275</v>
      </c>
      <c r="R16" s="110" t="s">
        <v>234</v>
      </c>
    </row>
    <row r="17" spans="1:18" ht="40.5">
      <c r="A17" s="80"/>
      <c r="B17" s="82"/>
      <c r="C17" s="82"/>
      <c r="D17" s="82"/>
      <c r="E17" s="82"/>
      <c r="F17" s="82"/>
      <c r="G17" s="111"/>
      <c r="H17" s="102"/>
      <c r="I17" s="102"/>
      <c r="J17" s="82"/>
      <c r="K17" s="82"/>
      <c r="L17" s="1" t="s">
        <v>276</v>
      </c>
      <c r="M17" s="1">
        <v>1</v>
      </c>
      <c r="N17" s="1" t="s">
        <v>274</v>
      </c>
      <c r="O17" s="4" t="s">
        <v>47</v>
      </c>
      <c r="P17" s="4" t="s">
        <v>171</v>
      </c>
      <c r="Q17" s="1" t="s">
        <v>277</v>
      </c>
      <c r="R17" s="110"/>
    </row>
    <row r="18" spans="1:18" ht="63">
      <c r="A18" s="80"/>
      <c r="B18" s="82"/>
      <c r="C18" s="82"/>
      <c r="D18" s="82"/>
      <c r="E18" s="82"/>
      <c r="F18" s="82"/>
      <c r="G18" s="111"/>
      <c r="H18" s="102"/>
      <c r="I18" s="102"/>
      <c r="J18" s="82"/>
      <c r="K18" s="82"/>
      <c r="L18" s="1" t="s">
        <v>278</v>
      </c>
      <c r="M18" s="1">
        <v>3</v>
      </c>
      <c r="N18" s="1" t="s">
        <v>246</v>
      </c>
      <c r="O18" s="1" t="s">
        <v>47</v>
      </c>
      <c r="P18" s="1" t="s">
        <v>197</v>
      </c>
      <c r="Q18" s="41" t="s">
        <v>279</v>
      </c>
      <c r="R18" s="110"/>
    </row>
    <row r="19" spans="1:18" ht="47.25">
      <c r="A19" s="80"/>
      <c r="B19" s="82"/>
      <c r="C19" s="82"/>
      <c r="D19" s="82"/>
      <c r="E19" s="82"/>
      <c r="F19" s="82"/>
      <c r="G19" s="111"/>
      <c r="H19" s="102"/>
      <c r="I19" s="102"/>
      <c r="J19" s="82"/>
      <c r="K19" s="82"/>
      <c r="L19" s="1" t="s">
        <v>280</v>
      </c>
      <c r="M19" s="1">
        <v>3</v>
      </c>
      <c r="N19" s="1" t="s">
        <v>274</v>
      </c>
      <c r="O19" s="1" t="s">
        <v>190</v>
      </c>
      <c r="P19" s="1" t="s">
        <v>171</v>
      </c>
      <c r="Q19" s="41" t="s">
        <v>281</v>
      </c>
      <c r="R19" s="110"/>
    </row>
    <row r="20" spans="1:18" ht="189">
      <c r="A20" s="80"/>
      <c r="B20" s="82"/>
      <c r="C20" s="82"/>
      <c r="D20" s="82"/>
      <c r="E20" s="82"/>
      <c r="F20" s="82"/>
      <c r="G20" s="111"/>
      <c r="H20" s="102"/>
      <c r="I20" s="102"/>
      <c r="J20" s="82"/>
      <c r="K20" s="82"/>
      <c r="L20" s="9" t="s">
        <v>282</v>
      </c>
      <c r="M20" s="7">
        <v>4</v>
      </c>
      <c r="N20" s="1" t="s">
        <v>283</v>
      </c>
      <c r="O20" s="9" t="s">
        <v>258</v>
      </c>
      <c r="P20" s="9" t="s">
        <v>171</v>
      </c>
      <c r="Q20" s="8" t="s">
        <v>284</v>
      </c>
      <c r="R20" s="110"/>
    </row>
    <row r="21" spans="1:18" ht="94.5">
      <c r="A21" s="80"/>
      <c r="B21" s="82"/>
      <c r="C21" s="82"/>
      <c r="D21" s="82"/>
      <c r="E21" s="82"/>
      <c r="F21" s="82"/>
      <c r="G21" s="111"/>
      <c r="H21" s="102"/>
      <c r="I21" s="102"/>
      <c r="J21" s="82"/>
      <c r="K21" s="82"/>
      <c r="L21" s="7" t="s">
        <v>285</v>
      </c>
      <c r="M21" s="7">
        <v>2</v>
      </c>
      <c r="N21" s="1" t="s">
        <v>251</v>
      </c>
      <c r="O21" s="7" t="s">
        <v>258</v>
      </c>
      <c r="P21" s="7" t="s">
        <v>171</v>
      </c>
      <c r="Q21" s="8" t="s">
        <v>286</v>
      </c>
      <c r="R21" s="110"/>
    </row>
    <row r="22" spans="1:18" ht="67.5">
      <c r="A22" s="80"/>
      <c r="B22" s="82"/>
      <c r="C22" s="82"/>
      <c r="D22" s="82"/>
      <c r="E22" s="82"/>
      <c r="F22" s="82"/>
      <c r="G22" s="111"/>
      <c r="H22" s="102"/>
      <c r="I22" s="102"/>
      <c r="J22" s="82"/>
      <c r="K22" s="82"/>
      <c r="L22" s="12" t="s">
        <v>287</v>
      </c>
      <c r="M22" s="7">
        <v>2</v>
      </c>
      <c r="N22" s="1" t="s">
        <v>274</v>
      </c>
      <c r="O22" s="7" t="s">
        <v>59</v>
      </c>
      <c r="P22" s="7" t="s">
        <v>53</v>
      </c>
      <c r="Q22" s="8" t="s">
        <v>288</v>
      </c>
      <c r="R22" s="110"/>
    </row>
    <row r="23" spans="1:18" ht="121.5">
      <c r="A23" s="80"/>
      <c r="B23" s="82"/>
      <c r="C23" s="82"/>
      <c r="D23" s="82"/>
      <c r="E23" s="82"/>
      <c r="F23" s="82"/>
      <c r="G23" s="111"/>
      <c r="H23" s="102"/>
      <c r="I23" s="102"/>
      <c r="J23" s="82"/>
      <c r="K23" s="82"/>
      <c r="L23" s="12" t="s">
        <v>289</v>
      </c>
      <c r="M23" s="7">
        <v>2</v>
      </c>
      <c r="N23" s="1" t="s">
        <v>251</v>
      </c>
      <c r="O23" s="7" t="s">
        <v>52</v>
      </c>
      <c r="P23" s="7" t="s">
        <v>171</v>
      </c>
      <c r="Q23" s="8" t="s">
        <v>290</v>
      </c>
      <c r="R23" s="110"/>
    </row>
    <row r="24" spans="1:18">
      <c r="A24" s="80"/>
      <c r="B24" s="82"/>
      <c r="C24" s="82"/>
      <c r="D24" s="82"/>
      <c r="E24" s="82"/>
      <c r="F24" s="82"/>
      <c r="G24" s="111"/>
      <c r="H24" s="102"/>
      <c r="I24" s="102"/>
      <c r="J24" s="82"/>
      <c r="K24" s="82"/>
      <c r="L24" s="12" t="s">
        <v>47</v>
      </c>
      <c r="M24" s="7">
        <v>5</v>
      </c>
      <c r="N24" s="7" t="s">
        <v>246</v>
      </c>
      <c r="O24" s="7" t="s">
        <v>47</v>
      </c>
      <c r="P24" s="7" t="s">
        <v>27</v>
      </c>
      <c r="Q24" s="8" t="s">
        <v>266</v>
      </c>
      <c r="R24" s="110"/>
    </row>
    <row r="25" spans="1:18" ht="67.5">
      <c r="A25" s="39">
        <v>3</v>
      </c>
      <c r="B25" s="1" t="s">
        <v>63</v>
      </c>
      <c r="C25" s="1" t="s">
        <v>291</v>
      </c>
      <c r="D25" s="1" t="s">
        <v>292</v>
      </c>
      <c r="E25" s="1" t="s">
        <v>293</v>
      </c>
      <c r="F25" s="1" t="s">
        <v>294</v>
      </c>
      <c r="G25" s="26" t="s">
        <v>295</v>
      </c>
      <c r="H25" s="4" t="s">
        <v>22</v>
      </c>
      <c r="I25" s="4" t="s">
        <v>36</v>
      </c>
      <c r="J25" s="1" t="s">
        <v>296</v>
      </c>
      <c r="K25" s="1" t="s">
        <v>297</v>
      </c>
      <c r="L25" s="1" t="s">
        <v>298</v>
      </c>
      <c r="M25" s="1">
        <v>50</v>
      </c>
      <c r="N25" s="1" t="s">
        <v>299</v>
      </c>
      <c r="O25" s="4" t="s">
        <v>59</v>
      </c>
      <c r="P25" s="4" t="s">
        <v>27</v>
      </c>
      <c r="Q25" s="1" t="s">
        <v>300</v>
      </c>
      <c r="R25" s="5" t="s">
        <v>301</v>
      </c>
    </row>
    <row r="26" spans="1:18">
      <c r="A26" s="80">
        <v>4</v>
      </c>
      <c r="B26" s="82" t="s">
        <v>31</v>
      </c>
      <c r="C26" s="82" t="s">
        <v>86</v>
      </c>
      <c r="D26" s="82" t="s">
        <v>87</v>
      </c>
      <c r="E26" s="82" t="s">
        <v>88</v>
      </c>
      <c r="F26" s="82" t="s">
        <v>89</v>
      </c>
      <c r="G26" s="82" t="s">
        <v>90</v>
      </c>
      <c r="H26" s="104" t="s">
        <v>91</v>
      </c>
      <c r="I26" s="104" t="s">
        <v>92</v>
      </c>
      <c r="J26" s="82" t="s">
        <v>93</v>
      </c>
      <c r="K26" s="82" t="s">
        <v>94</v>
      </c>
      <c r="L26" s="1" t="s">
        <v>95</v>
      </c>
      <c r="M26" s="1">
        <v>150</v>
      </c>
      <c r="N26" s="1" t="s">
        <v>96</v>
      </c>
      <c r="O26" s="4" t="s">
        <v>27</v>
      </c>
      <c r="P26" s="4" t="s">
        <v>27</v>
      </c>
      <c r="Q26" s="1" t="s">
        <v>97</v>
      </c>
      <c r="R26" s="5" t="s">
        <v>98</v>
      </c>
    </row>
    <row r="27" spans="1:18">
      <c r="A27" s="80"/>
      <c r="B27" s="82"/>
      <c r="C27" s="82"/>
      <c r="D27" s="82"/>
      <c r="E27" s="82"/>
      <c r="F27" s="82"/>
      <c r="G27" s="82"/>
      <c r="H27" s="104"/>
      <c r="I27" s="104"/>
      <c r="J27" s="82"/>
      <c r="K27" s="82"/>
      <c r="L27" s="1" t="s">
        <v>99</v>
      </c>
      <c r="M27" s="1">
        <v>5</v>
      </c>
      <c r="N27" s="1" t="s">
        <v>100</v>
      </c>
      <c r="O27" s="4" t="s">
        <v>27</v>
      </c>
      <c r="P27" s="4" t="s">
        <v>27</v>
      </c>
      <c r="Q27" s="1" t="s">
        <v>101</v>
      </c>
      <c r="R27" s="5" t="s">
        <v>98</v>
      </c>
    </row>
    <row r="28" spans="1:18">
      <c r="A28" s="80"/>
      <c r="B28" s="82"/>
      <c r="C28" s="82"/>
      <c r="D28" s="82"/>
      <c r="E28" s="82"/>
      <c r="F28" s="82"/>
      <c r="G28" s="82"/>
      <c r="H28" s="104"/>
      <c r="I28" s="104"/>
      <c r="J28" s="82"/>
      <c r="K28" s="82"/>
      <c r="L28" s="1" t="s">
        <v>102</v>
      </c>
      <c r="M28" s="1">
        <v>5</v>
      </c>
      <c r="N28" s="1" t="s">
        <v>103</v>
      </c>
      <c r="O28" s="1" t="s">
        <v>59</v>
      </c>
      <c r="P28" s="1" t="s">
        <v>53</v>
      </c>
      <c r="Q28" s="37" t="s">
        <v>104</v>
      </c>
      <c r="R28" s="5" t="s">
        <v>98</v>
      </c>
    </row>
    <row r="29" spans="1:18">
      <c r="A29" s="80"/>
      <c r="B29" s="82"/>
      <c r="C29" s="82"/>
      <c r="D29" s="82"/>
      <c r="E29" s="82"/>
      <c r="F29" s="82"/>
      <c r="G29" s="82"/>
      <c r="H29" s="104"/>
      <c r="I29" s="104"/>
      <c r="J29" s="82"/>
      <c r="K29" s="82"/>
      <c r="L29" s="1" t="s">
        <v>105</v>
      </c>
      <c r="M29" s="1">
        <v>5</v>
      </c>
      <c r="N29" s="1" t="s">
        <v>106</v>
      </c>
      <c r="O29" s="1" t="s">
        <v>27</v>
      </c>
      <c r="P29" s="1" t="s">
        <v>27</v>
      </c>
      <c r="Q29" s="37" t="s">
        <v>107</v>
      </c>
      <c r="R29" s="5" t="s">
        <v>98</v>
      </c>
    </row>
    <row r="30" spans="1:18">
      <c r="A30" s="80"/>
      <c r="B30" s="82"/>
      <c r="C30" s="82"/>
      <c r="D30" s="82"/>
      <c r="E30" s="82"/>
      <c r="F30" s="82"/>
      <c r="G30" s="82"/>
      <c r="H30" s="104"/>
      <c r="I30" s="104"/>
      <c r="J30" s="82"/>
      <c r="K30" s="82"/>
      <c r="L30" s="9" t="s">
        <v>108</v>
      </c>
      <c r="M30" s="7">
        <v>2</v>
      </c>
      <c r="N30" s="8" t="s">
        <v>103</v>
      </c>
      <c r="O30" s="9" t="s">
        <v>59</v>
      </c>
      <c r="P30" s="9" t="s">
        <v>53</v>
      </c>
      <c r="Q30" s="37" t="s">
        <v>109</v>
      </c>
      <c r="R30" s="5" t="s">
        <v>98</v>
      </c>
    </row>
    <row r="31" spans="1:18">
      <c r="A31" s="80"/>
      <c r="B31" s="82"/>
      <c r="C31" s="82"/>
      <c r="D31" s="82"/>
      <c r="E31" s="82"/>
      <c r="F31" s="82"/>
      <c r="G31" s="82"/>
      <c r="H31" s="104"/>
      <c r="I31" s="104"/>
      <c r="J31" s="82"/>
      <c r="K31" s="82"/>
      <c r="L31" s="7" t="s">
        <v>110</v>
      </c>
      <c r="M31" s="7">
        <v>5</v>
      </c>
      <c r="N31" s="7" t="s">
        <v>106</v>
      </c>
      <c r="O31" s="7" t="s">
        <v>27</v>
      </c>
      <c r="P31" s="7" t="s">
        <v>53</v>
      </c>
      <c r="Q31" s="8" t="s">
        <v>111</v>
      </c>
      <c r="R31" s="5" t="s">
        <v>98</v>
      </c>
    </row>
    <row r="32" spans="1:18">
      <c r="A32" s="80"/>
      <c r="B32" s="82"/>
      <c r="C32" s="82"/>
      <c r="D32" s="82"/>
      <c r="E32" s="82"/>
      <c r="F32" s="82"/>
      <c r="G32" s="82"/>
      <c r="H32" s="104"/>
      <c r="I32" s="104"/>
      <c r="J32" s="82"/>
      <c r="K32" s="82"/>
      <c r="L32" s="12" t="s">
        <v>112</v>
      </c>
      <c r="M32" s="7">
        <v>1</v>
      </c>
      <c r="N32" s="7" t="s">
        <v>113</v>
      </c>
      <c r="O32" s="7" t="s">
        <v>59</v>
      </c>
      <c r="P32" s="7" t="s">
        <v>27</v>
      </c>
      <c r="Q32" s="8" t="s">
        <v>114</v>
      </c>
      <c r="R32" s="5" t="s">
        <v>98</v>
      </c>
    </row>
    <row r="33" spans="1:18">
      <c r="A33" s="80"/>
      <c r="B33" s="82"/>
      <c r="C33" s="82"/>
      <c r="D33" s="82"/>
      <c r="E33" s="82"/>
      <c r="F33" s="82"/>
      <c r="G33" s="82"/>
      <c r="H33" s="104"/>
      <c r="I33" s="104"/>
      <c r="J33" s="82"/>
      <c r="K33" s="82"/>
      <c r="L33" s="12" t="s">
        <v>115</v>
      </c>
      <c r="M33" s="7">
        <v>1</v>
      </c>
      <c r="N33" s="7" t="s">
        <v>116</v>
      </c>
      <c r="O33" s="7" t="s">
        <v>52</v>
      </c>
      <c r="P33" s="7" t="s">
        <v>48</v>
      </c>
      <c r="Q33" s="8" t="s">
        <v>117</v>
      </c>
      <c r="R33" s="5" t="s">
        <v>98</v>
      </c>
    </row>
    <row r="34" spans="1:18">
      <c r="A34" s="80"/>
      <c r="B34" s="82"/>
      <c r="C34" s="82"/>
      <c r="D34" s="82"/>
      <c r="E34" s="82"/>
      <c r="F34" s="82"/>
      <c r="G34" s="82"/>
      <c r="H34" s="104"/>
      <c r="I34" s="104"/>
      <c r="J34" s="82"/>
      <c r="K34" s="82"/>
      <c r="L34" s="12" t="s">
        <v>118</v>
      </c>
      <c r="M34" s="7">
        <v>1</v>
      </c>
      <c r="N34" s="7" t="s">
        <v>113</v>
      </c>
      <c r="O34" s="7" t="s">
        <v>119</v>
      </c>
      <c r="P34" s="7" t="s">
        <v>27</v>
      </c>
      <c r="Q34" s="8" t="s">
        <v>114</v>
      </c>
      <c r="R34" s="5" t="s">
        <v>98</v>
      </c>
    </row>
    <row r="35" spans="1:18" ht="15">
      <c r="A35" s="80"/>
      <c r="B35" s="82"/>
      <c r="C35" s="82"/>
      <c r="D35" s="82"/>
      <c r="E35" s="82"/>
      <c r="F35" s="82"/>
      <c r="G35" s="82"/>
      <c r="H35" s="104"/>
      <c r="I35" s="104"/>
      <c r="J35" s="82"/>
      <c r="K35" s="82"/>
      <c r="L35" s="36" t="s">
        <v>120</v>
      </c>
      <c r="M35" s="20">
        <v>1</v>
      </c>
      <c r="N35" s="20" t="s">
        <v>121</v>
      </c>
      <c r="O35" s="7" t="s">
        <v>59</v>
      </c>
      <c r="P35" s="7" t="s">
        <v>27</v>
      </c>
      <c r="Q35" s="40" t="s">
        <v>122</v>
      </c>
      <c r="R35" s="5" t="s">
        <v>98</v>
      </c>
    </row>
    <row r="36" spans="1:18">
      <c r="A36" s="80"/>
      <c r="B36" s="82"/>
      <c r="C36" s="82"/>
      <c r="D36" s="82"/>
      <c r="E36" s="82"/>
      <c r="F36" s="82"/>
      <c r="G36" s="82"/>
      <c r="H36" s="104"/>
      <c r="I36" s="104"/>
      <c r="J36" s="82"/>
      <c r="K36" s="82"/>
      <c r="L36" s="36" t="s">
        <v>123</v>
      </c>
      <c r="M36" s="37">
        <v>1</v>
      </c>
      <c r="N36" s="37" t="s">
        <v>124</v>
      </c>
      <c r="O36" s="7" t="s">
        <v>59</v>
      </c>
      <c r="P36" s="7" t="s">
        <v>27</v>
      </c>
      <c r="Q36" s="36" t="s">
        <v>125</v>
      </c>
      <c r="R36" s="5" t="s">
        <v>126</v>
      </c>
    </row>
    <row r="37" spans="1:18">
      <c r="A37" s="80"/>
      <c r="B37" s="82"/>
      <c r="C37" s="82"/>
      <c r="D37" s="82"/>
      <c r="E37" s="82"/>
      <c r="F37" s="82"/>
      <c r="G37" s="82"/>
      <c r="H37" s="104"/>
      <c r="I37" s="104"/>
      <c r="J37" s="82"/>
      <c r="K37" s="82"/>
      <c r="L37" s="21" t="s">
        <v>127</v>
      </c>
      <c r="M37" s="20">
        <v>1</v>
      </c>
      <c r="N37" s="20" t="s">
        <v>106</v>
      </c>
      <c r="O37" s="7" t="s">
        <v>59</v>
      </c>
      <c r="P37" s="7" t="s">
        <v>53</v>
      </c>
      <c r="Q37" s="36" t="s">
        <v>128</v>
      </c>
      <c r="R37" s="5" t="s">
        <v>98</v>
      </c>
    </row>
    <row r="38" spans="1:18" ht="27">
      <c r="A38" s="128">
        <v>5</v>
      </c>
      <c r="B38" s="75" t="s">
        <v>382</v>
      </c>
      <c r="C38" s="105" t="s">
        <v>371</v>
      </c>
      <c r="D38" s="105" t="s">
        <v>372</v>
      </c>
      <c r="E38" s="75" t="s">
        <v>383</v>
      </c>
      <c r="F38" s="75">
        <v>18791764087</v>
      </c>
      <c r="G38" s="114" t="s">
        <v>373</v>
      </c>
      <c r="H38" s="4" t="s">
        <v>22</v>
      </c>
      <c r="I38" s="4" t="s">
        <v>36</v>
      </c>
      <c r="J38" s="1" t="s">
        <v>357</v>
      </c>
      <c r="K38" s="75" t="s">
        <v>384</v>
      </c>
      <c r="L38" s="27" t="s">
        <v>84</v>
      </c>
      <c r="M38" s="1">
        <v>600</v>
      </c>
      <c r="N38" s="27" t="s">
        <v>385</v>
      </c>
      <c r="O38" s="4" t="s">
        <v>27</v>
      </c>
      <c r="P38" s="27" t="s">
        <v>386</v>
      </c>
      <c r="Q38" s="3" t="s">
        <v>387</v>
      </c>
      <c r="R38" s="5" t="s">
        <v>388</v>
      </c>
    </row>
    <row r="39" spans="1:18" ht="121.5">
      <c r="A39" s="129"/>
      <c r="B39" s="78"/>
      <c r="C39" s="106"/>
      <c r="D39" s="106"/>
      <c r="E39" s="78"/>
      <c r="F39" s="78"/>
      <c r="G39" s="115"/>
      <c r="H39" s="4" t="s">
        <v>22</v>
      </c>
      <c r="I39" s="4" t="s">
        <v>36</v>
      </c>
      <c r="J39" s="1" t="s">
        <v>357</v>
      </c>
      <c r="K39" s="78"/>
      <c r="L39" s="27" t="s">
        <v>374</v>
      </c>
      <c r="M39" s="1">
        <v>1</v>
      </c>
      <c r="N39" s="27" t="s">
        <v>389</v>
      </c>
      <c r="O39" s="4" t="s">
        <v>59</v>
      </c>
      <c r="P39" s="27" t="s">
        <v>390</v>
      </c>
      <c r="Q39" s="3" t="s">
        <v>391</v>
      </c>
      <c r="R39" s="5" t="s">
        <v>392</v>
      </c>
    </row>
    <row r="40" spans="1:18" ht="121.5">
      <c r="A40" s="129"/>
      <c r="B40" s="78"/>
      <c r="C40" s="106"/>
      <c r="D40" s="106"/>
      <c r="E40" s="78"/>
      <c r="F40" s="78"/>
      <c r="G40" s="115"/>
      <c r="H40" s="4" t="s">
        <v>22</v>
      </c>
      <c r="I40" s="4" t="s">
        <v>36</v>
      </c>
      <c r="J40" s="1" t="s">
        <v>357</v>
      </c>
      <c r="K40" s="78"/>
      <c r="L40" s="27" t="s">
        <v>375</v>
      </c>
      <c r="M40" s="1">
        <v>1</v>
      </c>
      <c r="N40" s="27" t="s">
        <v>393</v>
      </c>
      <c r="O40" s="1" t="s">
        <v>59</v>
      </c>
      <c r="P40" s="27" t="s">
        <v>390</v>
      </c>
      <c r="Q40" s="3" t="s">
        <v>391</v>
      </c>
      <c r="R40" s="37" t="s">
        <v>394</v>
      </c>
    </row>
    <row r="41" spans="1:18">
      <c r="A41" s="129"/>
      <c r="B41" s="78"/>
      <c r="C41" s="106"/>
      <c r="D41" s="106"/>
      <c r="E41" s="78"/>
      <c r="F41" s="78"/>
      <c r="G41" s="115"/>
      <c r="H41" s="4" t="s">
        <v>22</v>
      </c>
      <c r="I41" s="4" t="s">
        <v>36</v>
      </c>
      <c r="J41" s="1" t="s">
        <v>357</v>
      </c>
      <c r="K41" s="78"/>
      <c r="L41" s="27" t="s">
        <v>376</v>
      </c>
      <c r="M41" s="1">
        <v>5</v>
      </c>
      <c r="N41" s="27" t="s">
        <v>385</v>
      </c>
      <c r="O41" s="1" t="s">
        <v>27</v>
      </c>
      <c r="P41" s="27" t="s">
        <v>395</v>
      </c>
      <c r="Q41" s="37" t="s">
        <v>396</v>
      </c>
      <c r="R41" s="37" t="s">
        <v>40</v>
      </c>
    </row>
    <row r="42" spans="1:18" ht="40.5">
      <c r="A42" s="129"/>
      <c r="B42" s="78"/>
      <c r="C42" s="106"/>
      <c r="D42" s="106"/>
      <c r="E42" s="78"/>
      <c r="F42" s="78"/>
      <c r="G42" s="115"/>
      <c r="H42" s="4" t="s">
        <v>22</v>
      </c>
      <c r="I42" s="4" t="s">
        <v>36</v>
      </c>
      <c r="J42" s="1" t="s">
        <v>357</v>
      </c>
      <c r="K42" s="78"/>
      <c r="L42" s="27" t="s">
        <v>377</v>
      </c>
      <c r="M42" s="7">
        <v>5</v>
      </c>
      <c r="N42" s="27" t="s">
        <v>385</v>
      </c>
      <c r="O42" s="1" t="s">
        <v>27</v>
      </c>
      <c r="P42" s="27" t="s">
        <v>395</v>
      </c>
      <c r="Q42" s="10" t="s">
        <v>397</v>
      </c>
      <c r="R42" s="9" t="s">
        <v>40</v>
      </c>
    </row>
    <row r="43" spans="1:18" ht="27">
      <c r="A43" s="129"/>
      <c r="B43" s="78"/>
      <c r="C43" s="106"/>
      <c r="D43" s="106"/>
      <c r="E43" s="78"/>
      <c r="F43" s="78"/>
      <c r="G43" s="115"/>
      <c r="H43" s="4" t="s">
        <v>22</v>
      </c>
      <c r="I43" s="4" t="s">
        <v>36</v>
      </c>
      <c r="J43" s="1" t="s">
        <v>357</v>
      </c>
      <c r="K43" s="78"/>
      <c r="L43" s="27" t="s">
        <v>378</v>
      </c>
      <c r="M43" s="7">
        <v>10</v>
      </c>
      <c r="N43" s="27" t="s">
        <v>398</v>
      </c>
      <c r="O43" s="1" t="s">
        <v>27</v>
      </c>
      <c r="P43" s="27" t="s">
        <v>390</v>
      </c>
      <c r="Q43" s="10" t="s">
        <v>399</v>
      </c>
      <c r="R43" s="9" t="s">
        <v>400</v>
      </c>
    </row>
    <row r="44" spans="1:18" ht="54">
      <c r="A44" s="129"/>
      <c r="B44" s="78"/>
      <c r="C44" s="106"/>
      <c r="D44" s="106"/>
      <c r="E44" s="78"/>
      <c r="F44" s="78"/>
      <c r="G44" s="115"/>
      <c r="H44" s="4" t="s">
        <v>22</v>
      </c>
      <c r="I44" s="4" t="s">
        <v>36</v>
      </c>
      <c r="J44" s="1" t="s">
        <v>357</v>
      </c>
      <c r="K44" s="78"/>
      <c r="L44" s="27" t="s">
        <v>379</v>
      </c>
      <c r="M44" s="7">
        <v>1</v>
      </c>
      <c r="N44" s="27" t="s">
        <v>401</v>
      </c>
      <c r="O44" s="7" t="s">
        <v>59</v>
      </c>
      <c r="P44" s="27" t="s">
        <v>390</v>
      </c>
      <c r="Q44" s="10" t="s">
        <v>402</v>
      </c>
      <c r="R44" s="9" t="s">
        <v>403</v>
      </c>
    </row>
    <row r="45" spans="1:18" ht="94.5">
      <c r="A45" s="129"/>
      <c r="B45" s="78"/>
      <c r="C45" s="106"/>
      <c r="D45" s="106"/>
      <c r="E45" s="78"/>
      <c r="F45" s="78"/>
      <c r="G45" s="115"/>
      <c r="H45" s="4" t="s">
        <v>22</v>
      </c>
      <c r="I45" s="4" t="s">
        <v>36</v>
      </c>
      <c r="J45" s="1" t="s">
        <v>357</v>
      </c>
      <c r="K45" s="78"/>
      <c r="L45" s="27" t="s">
        <v>380</v>
      </c>
      <c r="M45" s="7">
        <v>1</v>
      </c>
      <c r="N45" s="27" t="s">
        <v>404</v>
      </c>
      <c r="O45" s="7" t="s">
        <v>59</v>
      </c>
      <c r="P45" s="27" t="s">
        <v>390</v>
      </c>
      <c r="Q45" s="10" t="s">
        <v>405</v>
      </c>
      <c r="R45" s="9" t="s">
        <v>193</v>
      </c>
    </row>
    <row r="46" spans="1:18" ht="67.5">
      <c r="A46" s="129"/>
      <c r="B46" s="78"/>
      <c r="C46" s="106"/>
      <c r="D46" s="107"/>
      <c r="E46" s="79"/>
      <c r="F46" s="79"/>
      <c r="G46" s="116"/>
      <c r="H46" s="4" t="s">
        <v>22</v>
      </c>
      <c r="I46" s="4" t="s">
        <v>36</v>
      </c>
      <c r="J46" s="1" t="s">
        <v>357</v>
      </c>
      <c r="K46" s="79"/>
      <c r="L46" s="27" t="s">
        <v>381</v>
      </c>
      <c r="M46" s="7">
        <v>1</v>
      </c>
      <c r="N46" s="27" t="s">
        <v>404</v>
      </c>
      <c r="O46" s="7" t="s">
        <v>59</v>
      </c>
      <c r="P46" s="27" t="s">
        <v>390</v>
      </c>
      <c r="Q46" s="10" t="s">
        <v>406</v>
      </c>
      <c r="R46" s="9" t="s">
        <v>193</v>
      </c>
    </row>
    <row r="47" spans="1:18" ht="40.5">
      <c r="A47" s="80">
        <v>6</v>
      </c>
      <c r="B47" s="82" t="s">
        <v>63</v>
      </c>
      <c r="C47" s="82" t="s">
        <v>407</v>
      </c>
      <c r="D47" s="75" t="s">
        <v>408</v>
      </c>
      <c r="E47" s="75" t="s">
        <v>365</v>
      </c>
      <c r="F47" s="75">
        <v>13725829056</v>
      </c>
      <c r="G47" s="111" t="s">
        <v>366</v>
      </c>
      <c r="H47" s="86" t="s">
        <v>22</v>
      </c>
      <c r="I47" s="86" t="s">
        <v>23</v>
      </c>
      <c r="J47" s="75" t="s">
        <v>296</v>
      </c>
      <c r="K47" s="75" t="s">
        <v>409</v>
      </c>
      <c r="L47" s="1" t="s">
        <v>84</v>
      </c>
      <c r="M47" s="1">
        <v>800</v>
      </c>
      <c r="N47" s="1" t="s">
        <v>299</v>
      </c>
      <c r="O47" s="4" t="s">
        <v>59</v>
      </c>
      <c r="P47" s="4" t="s">
        <v>53</v>
      </c>
      <c r="Q47" s="3" t="s">
        <v>410</v>
      </c>
      <c r="R47" s="5" t="s">
        <v>369</v>
      </c>
    </row>
    <row r="48" spans="1:18" ht="40.5">
      <c r="A48" s="80"/>
      <c r="B48" s="82"/>
      <c r="C48" s="82"/>
      <c r="D48" s="78"/>
      <c r="E48" s="78"/>
      <c r="F48" s="78"/>
      <c r="G48" s="111"/>
      <c r="H48" s="87"/>
      <c r="I48" s="87"/>
      <c r="J48" s="78"/>
      <c r="K48" s="78"/>
      <c r="L48" s="1" t="s">
        <v>411</v>
      </c>
      <c r="M48" s="1">
        <v>10</v>
      </c>
      <c r="N48" s="1">
        <v>5000</v>
      </c>
      <c r="O48" s="4" t="s">
        <v>59</v>
      </c>
      <c r="P48" s="4" t="s">
        <v>53</v>
      </c>
      <c r="Q48" s="3" t="s">
        <v>412</v>
      </c>
      <c r="R48" s="5" t="s">
        <v>369</v>
      </c>
    </row>
    <row r="49" spans="1:18" ht="108">
      <c r="A49" s="80"/>
      <c r="B49" s="82"/>
      <c r="C49" s="82"/>
      <c r="D49" s="78"/>
      <c r="E49" s="78"/>
      <c r="F49" s="78"/>
      <c r="G49" s="111"/>
      <c r="H49" s="87"/>
      <c r="I49" s="87"/>
      <c r="J49" s="78"/>
      <c r="K49" s="78"/>
      <c r="L49" s="1" t="s">
        <v>367</v>
      </c>
      <c r="M49" s="1">
        <v>30</v>
      </c>
      <c r="N49" s="1" t="s">
        <v>299</v>
      </c>
      <c r="O49" s="4" t="s">
        <v>59</v>
      </c>
      <c r="P49" s="4" t="s">
        <v>53</v>
      </c>
      <c r="Q49" s="3" t="s">
        <v>413</v>
      </c>
      <c r="R49" s="5" t="s">
        <v>369</v>
      </c>
    </row>
    <row r="50" spans="1:18" ht="40.5">
      <c r="A50" s="80"/>
      <c r="B50" s="82"/>
      <c r="C50" s="82"/>
      <c r="D50" s="78"/>
      <c r="E50" s="78"/>
      <c r="F50" s="78"/>
      <c r="G50" s="111"/>
      <c r="H50" s="87"/>
      <c r="I50" s="87"/>
      <c r="J50" s="78"/>
      <c r="K50" s="78"/>
      <c r="L50" s="1" t="s">
        <v>414</v>
      </c>
      <c r="M50" s="1">
        <v>10</v>
      </c>
      <c r="N50" s="1" t="s">
        <v>415</v>
      </c>
      <c r="O50" s="4" t="s">
        <v>59</v>
      </c>
      <c r="P50" s="4" t="s">
        <v>53</v>
      </c>
      <c r="Q50" s="3" t="s">
        <v>416</v>
      </c>
      <c r="R50" s="5" t="s">
        <v>369</v>
      </c>
    </row>
    <row r="51" spans="1:18" ht="162">
      <c r="A51" s="80"/>
      <c r="B51" s="82"/>
      <c r="C51" s="82"/>
      <c r="D51" s="78"/>
      <c r="E51" s="78"/>
      <c r="F51" s="78"/>
      <c r="G51" s="111"/>
      <c r="H51" s="87"/>
      <c r="I51" s="87"/>
      <c r="J51" s="78"/>
      <c r="K51" s="78"/>
      <c r="L51" s="1" t="s">
        <v>417</v>
      </c>
      <c r="M51" s="1">
        <v>5</v>
      </c>
      <c r="N51" s="1" t="s">
        <v>418</v>
      </c>
      <c r="O51" s="4" t="s">
        <v>27</v>
      </c>
      <c r="P51" s="4" t="s">
        <v>171</v>
      </c>
      <c r="Q51" s="3" t="s">
        <v>419</v>
      </c>
      <c r="R51" s="5" t="s">
        <v>370</v>
      </c>
    </row>
    <row r="52" spans="1:18" ht="148.5">
      <c r="A52" s="80"/>
      <c r="B52" s="82"/>
      <c r="C52" s="82"/>
      <c r="D52" s="78"/>
      <c r="E52" s="78"/>
      <c r="F52" s="78"/>
      <c r="G52" s="111"/>
      <c r="H52" s="87"/>
      <c r="I52" s="87"/>
      <c r="J52" s="78"/>
      <c r="K52" s="78"/>
      <c r="L52" s="7" t="s">
        <v>420</v>
      </c>
      <c r="M52" s="7">
        <v>5</v>
      </c>
      <c r="N52" s="1" t="s">
        <v>418</v>
      </c>
      <c r="O52" s="4" t="s">
        <v>27</v>
      </c>
      <c r="P52" s="4" t="s">
        <v>171</v>
      </c>
      <c r="Q52" s="10" t="s">
        <v>421</v>
      </c>
      <c r="R52" s="5" t="s">
        <v>370</v>
      </c>
    </row>
    <row r="53" spans="1:18" ht="148.5">
      <c r="A53" s="80"/>
      <c r="B53" s="82"/>
      <c r="C53" s="82"/>
      <c r="D53" s="78"/>
      <c r="E53" s="78"/>
      <c r="F53" s="78"/>
      <c r="G53" s="111"/>
      <c r="H53" s="87"/>
      <c r="I53" s="87"/>
      <c r="J53" s="78"/>
      <c r="K53" s="78"/>
      <c r="L53" s="12" t="s">
        <v>237</v>
      </c>
      <c r="M53" s="7">
        <v>3</v>
      </c>
      <c r="N53" s="7" t="s">
        <v>368</v>
      </c>
      <c r="O53" s="7" t="s">
        <v>258</v>
      </c>
      <c r="P53" s="7" t="s">
        <v>171</v>
      </c>
      <c r="Q53" s="10" t="s">
        <v>422</v>
      </c>
      <c r="R53" s="5" t="s">
        <v>370</v>
      </c>
    </row>
    <row r="54" spans="1:18" ht="162">
      <c r="A54" s="80"/>
      <c r="B54" s="82"/>
      <c r="C54" s="82"/>
      <c r="D54" s="79"/>
      <c r="E54" s="79"/>
      <c r="F54" s="79"/>
      <c r="G54" s="111"/>
      <c r="H54" s="88"/>
      <c r="I54" s="88"/>
      <c r="J54" s="79"/>
      <c r="K54" s="79"/>
      <c r="L54" s="12" t="s">
        <v>423</v>
      </c>
      <c r="M54" s="7">
        <v>2</v>
      </c>
      <c r="N54" s="7" t="s">
        <v>424</v>
      </c>
      <c r="O54" s="7" t="s">
        <v>258</v>
      </c>
      <c r="P54" s="7" t="s">
        <v>48</v>
      </c>
      <c r="Q54" s="10" t="s">
        <v>425</v>
      </c>
      <c r="R54" s="5" t="s">
        <v>370</v>
      </c>
    </row>
    <row r="55" spans="1:18" s="6" customFormat="1" ht="126" customHeight="1">
      <c r="A55" s="1">
        <v>7</v>
      </c>
      <c r="B55" s="1" t="s">
        <v>79</v>
      </c>
      <c r="C55" s="1" t="s">
        <v>18</v>
      </c>
      <c r="D55" s="1" t="s">
        <v>19</v>
      </c>
      <c r="E55" s="1" t="s">
        <v>20</v>
      </c>
      <c r="F55" s="1">
        <v>13738851879</v>
      </c>
      <c r="G55" s="14" t="s">
        <v>21</v>
      </c>
      <c r="H55" s="4" t="s">
        <v>22</v>
      </c>
      <c r="I55" s="4" t="s">
        <v>23</v>
      </c>
      <c r="J55" s="1" t="s">
        <v>29</v>
      </c>
      <c r="K55" s="1" t="s">
        <v>30</v>
      </c>
      <c r="L55" s="1" t="s">
        <v>24</v>
      </c>
      <c r="M55" s="1">
        <v>50</v>
      </c>
      <c r="N55" s="1" t="s">
        <v>28</v>
      </c>
      <c r="O55" s="4" t="s">
        <v>27</v>
      </c>
      <c r="P55" s="4" t="s">
        <v>27</v>
      </c>
      <c r="Q55" s="1" t="s">
        <v>26</v>
      </c>
      <c r="R55" s="5" t="s">
        <v>25</v>
      </c>
    </row>
    <row r="56" spans="1:18" s="6" customFormat="1" ht="27.95" customHeight="1">
      <c r="A56" s="82">
        <v>8</v>
      </c>
      <c r="B56" s="102" t="s">
        <v>31</v>
      </c>
      <c r="C56" s="102" t="s">
        <v>32</v>
      </c>
      <c r="D56" s="102" t="s">
        <v>33</v>
      </c>
      <c r="E56" s="102" t="s">
        <v>34</v>
      </c>
      <c r="F56" s="102">
        <v>13829264709</v>
      </c>
      <c r="G56" s="102" t="s">
        <v>35</v>
      </c>
      <c r="H56" s="102" t="s">
        <v>22</v>
      </c>
      <c r="I56" s="102" t="s">
        <v>36</v>
      </c>
      <c r="J56" s="82" t="s">
        <v>37</v>
      </c>
      <c r="K56" s="82" t="s">
        <v>38</v>
      </c>
      <c r="L56" s="15" t="s">
        <v>39</v>
      </c>
      <c r="M56" s="15">
        <v>30</v>
      </c>
      <c r="N56" s="15" t="s">
        <v>40</v>
      </c>
      <c r="O56" s="4" t="s">
        <v>27</v>
      </c>
      <c r="P56" s="4" t="s">
        <v>27</v>
      </c>
      <c r="Q56" s="1" t="s">
        <v>41</v>
      </c>
      <c r="R56" s="5" t="s">
        <v>42</v>
      </c>
    </row>
    <row r="57" spans="1:18" ht="27.95" customHeight="1">
      <c r="A57" s="82"/>
      <c r="B57" s="102"/>
      <c r="C57" s="102"/>
      <c r="D57" s="102"/>
      <c r="E57" s="102"/>
      <c r="F57" s="102"/>
      <c r="G57" s="102"/>
      <c r="H57" s="102"/>
      <c r="I57" s="102"/>
      <c r="J57" s="82"/>
      <c r="K57" s="82"/>
      <c r="L57" s="15" t="s">
        <v>43</v>
      </c>
      <c r="M57" s="15">
        <v>30</v>
      </c>
      <c r="N57" s="15" t="s">
        <v>40</v>
      </c>
      <c r="O57" s="4" t="s">
        <v>27</v>
      </c>
      <c r="P57" s="4" t="s">
        <v>27</v>
      </c>
      <c r="Q57" s="1" t="s">
        <v>44</v>
      </c>
      <c r="R57" s="5" t="s">
        <v>42</v>
      </c>
    </row>
    <row r="58" spans="1:18" ht="27.95" customHeight="1">
      <c r="A58" s="82"/>
      <c r="B58" s="102"/>
      <c r="C58" s="102"/>
      <c r="D58" s="102"/>
      <c r="E58" s="102"/>
      <c r="F58" s="102"/>
      <c r="G58" s="102"/>
      <c r="H58" s="102"/>
      <c r="I58" s="102"/>
      <c r="J58" s="82"/>
      <c r="K58" s="82"/>
      <c r="L58" s="15" t="s">
        <v>45</v>
      </c>
      <c r="M58" s="15">
        <v>3</v>
      </c>
      <c r="N58" s="15" t="s">
        <v>46</v>
      </c>
      <c r="O58" s="1" t="s">
        <v>47</v>
      </c>
      <c r="P58" s="1" t="s">
        <v>48</v>
      </c>
      <c r="Q58" s="9" t="s">
        <v>49</v>
      </c>
      <c r="R58" s="9" t="s">
        <v>50</v>
      </c>
    </row>
    <row r="59" spans="1:18" s="11" customFormat="1" ht="38.1" customHeight="1">
      <c r="A59" s="82"/>
      <c r="B59" s="102"/>
      <c r="C59" s="102"/>
      <c r="D59" s="102"/>
      <c r="E59" s="102"/>
      <c r="F59" s="102"/>
      <c r="G59" s="102"/>
      <c r="H59" s="102"/>
      <c r="I59" s="102"/>
      <c r="J59" s="82"/>
      <c r="K59" s="82"/>
      <c r="L59" s="15" t="s">
        <v>51</v>
      </c>
      <c r="M59" s="15">
        <v>2</v>
      </c>
      <c r="N59" s="15" t="s">
        <v>46</v>
      </c>
      <c r="O59" s="1" t="s">
        <v>52</v>
      </c>
      <c r="P59" s="1" t="s">
        <v>53</v>
      </c>
      <c r="Q59" s="38" t="s">
        <v>54</v>
      </c>
      <c r="R59" s="9" t="s">
        <v>50</v>
      </c>
    </row>
    <row r="60" spans="1:18" s="11" customFormat="1" ht="38.1" customHeight="1">
      <c r="A60" s="82"/>
      <c r="B60" s="102"/>
      <c r="C60" s="102"/>
      <c r="D60" s="102"/>
      <c r="E60" s="102"/>
      <c r="F60" s="102"/>
      <c r="G60" s="102"/>
      <c r="H60" s="102"/>
      <c r="I60" s="102"/>
      <c r="J60" s="82"/>
      <c r="K60" s="82"/>
      <c r="L60" s="15" t="s">
        <v>55</v>
      </c>
      <c r="M60" s="15">
        <v>2</v>
      </c>
      <c r="N60" s="15" t="s">
        <v>46</v>
      </c>
      <c r="O60" s="9" t="s">
        <v>52</v>
      </c>
      <c r="P60" s="9" t="s">
        <v>53</v>
      </c>
      <c r="Q60" s="8" t="s">
        <v>56</v>
      </c>
      <c r="R60" s="9" t="s">
        <v>50</v>
      </c>
    </row>
    <row r="61" spans="1:18" s="11" customFormat="1" ht="38.1" customHeight="1">
      <c r="A61" s="82"/>
      <c r="B61" s="102"/>
      <c r="C61" s="102"/>
      <c r="D61" s="102"/>
      <c r="E61" s="102"/>
      <c r="F61" s="102"/>
      <c r="G61" s="102"/>
      <c r="H61" s="102"/>
      <c r="I61" s="102"/>
      <c r="J61" s="82"/>
      <c r="K61" s="82"/>
      <c r="L61" s="16" t="s">
        <v>57</v>
      </c>
      <c r="M61" s="16">
        <v>4</v>
      </c>
      <c r="N61" s="15" t="s">
        <v>58</v>
      </c>
      <c r="O61" s="7" t="s">
        <v>59</v>
      </c>
      <c r="P61" s="7" t="s">
        <v>53</v>
      </c>
      <c r="Q61" s="8" t="s">
        <v>60</v>
      </c>
      <c r="R61" s="9" t="s">
        <v>42</v>
      </c>
    </row>
    <row r="62" spans="1:18" s="11" customFormat="1" ht="38.1" customHeight="1">
      <c r="A62" s="82"/>
      <c r="B62" s="102"/>
      <c r="C62" s="102"/>
      <c r="D62" s="102"/>
      <c r="E62" s="102"/>
      <c r="F62" s="102"/>
      <c r="G62" s="102"/>
      <c r="H62" s="102"/>
      <c r="I62" s="102"/>
      <c r="J62" s="82"/>
      <c r="K62" s="82"/>
      <c r="L62" s="16" t="s">
        <v>61</v>
      </c>
      <c r="M62" s="16">
        <v>5</v>
      </c>
      <c r="N62" s="15" t="s">
        <v>40</v>
      </c>
      <c r="O62" s="7" t="s">
        <v>59</v>
      </c>
      <c r="P62" s="7" t="s">
        <v>27</v>
      </c>
      <c r="Q62" s="8" t="s">
        <v>62</v>
      </c>
      <c r="R62" s="9" t="s">
        <v>42</v>
      </c>
    </row>
    <row r="63" spans="1:18" s="11" customFormat="1" ht="38.1" customHeight="1">
      <c r="A63" s="103">
        <v>9</v>
      </c>
      <c r="B63" s="99" t="s">
        <v>63</v>
      </c>
      <c r="C63" s="99" t="s">
        <v>64</v>
      </c>
      <c r="D63" s="99" t="s">
        <v>65</v>
      </c>
      <c r="E63" s="99" t="s">
        <v>66</v>
      </c>
      <c r="F63" s="99">
        <v>13728308058</v>
      </c>
      <c r="G63" s="109" t="s">
        <v>67</v>
      </c>
      <c r="H63" s="102" t="s">
        <v>22</v>
      </c>
      <c r="I63" s="102" t="s">
        <v>68</v>
      </c>
      <c r="J63" s="99" t="s">
        <v>69</v>
      </c>
      <c r="K63" s="99" t="s">
        <v>70</v>
      </c>
      <c r="L63" s="17" t="s">
        <v>71</v>
      </c>
      <c r="M63" s="17">
        <v>10</v>
      </c>
      <c r="N63" s="17" t="s">
        <v>72</v>
      </c>
      <c r="O63" s="4" t="s">
        <v>27</v>
      </c>
      <c r="P63" s="4" t="s">
        <v>73</v>
      </c>
      <c r="Q63" s="17" t="s">
        <v>74</v>
      </c>
      <c r="R63" s="18" t="s">
        <v>75</v>
      </c>
    </row>
    <row r="64" spans="1:18" ht="67.5">
      <c r="A64" s="103"/>
      <c r="B64" s="99"/>
      <c r="C64" s="99"/>
      <c r="D64" s="99"/>
      <c r="E64" s="99"/>
      <c r="F64" s="99"/>
      <c r="G64" s="109"/>
      <c r="H64" s="102"/>
      <c r="I64" s="102"/>
      <c r="J64" s="99"/>
      <c r="K64" s="99"/>
      <c r="L64" s="17" t="s">
        <v>76</v>
      </c>
      <c r="M64" s="17">
        <v>20</v>
      </c>
      <c r="N64" s="17" t="s">
        <v>72</v>
      </c>
      <c r="O64" s="4" t="s">
        <v>27</v>
      </c>
      <c r="P64" s="4" t="s">
        <v>73</v>
      </c>
      <c r="Q64" s="17" t="s">
        <v>77</v>
      </c>
      <c r="R64" s="18" t="s">
        <v>75</v>
      </c>
    </row>
    <row r="65" spans="1:18" ht="67.5">
      <c r="A65" s="103"/>
      <c r="B65" s="99"/>
      <c r="C65" s="99"/>
      <c r="D65" s="99"/>
      <c r="E65" s="99"/>
      <c r="F65" s="99"/>
      <c r="G65" s="109"/>
      <c r="H65" s="102"/>
      <c r="I65" s="102"/>
      <c r="J65" s="99"/>
      <c r="K65" s="99"/>
      <c r="L65" s="17" t="s">
        <v>78</v>
      </c>
      <c r="M65" s="17">
        <v>20</v>
      </c>
      <c r="N65" s="17" t="s">
        <v>72</v>
      </c>
      <c r="O65" s="4" t="s">
        <v>27</v>
      </c>
      <c r="P65" s="4" t="s">
        <v>73</v>
      </c>
      <c r="Q65" s="17" t="s">
        <v>77</v>
      </c>
      <c r="R65" s="18" t="s">
        <v>75</v>
      </c>
    </row>
    <row r="66" spans="1:18" ht="115.5" customHeight="1">
      <c r="A66" s="72">
        <v>10</v>
      </c>
      <c r="B66" s="69" t="s">
        <v>63</v>
      </c>
      <c r="C66" s="69" t="s">
        <v>80</v>
      </c>
      <c r="D66" s="69" t="s">
        <v>81</v>
      </c>
      <c r="E66" s="69" t="s">
        <v>82</v>
      </c>
      <c r="F66" s="69">
        <v>13412426826</v>
      </c>
      <c r="G66" s="69" t="s">
        <v>83</v>
      </c>
      <c r="H66" s="69" t="s">
        <v>22</v>
      </c>
      <c r="I66" s="69" t="s">
        <v>36</v>
      </c>
      <c r="J66" s="69" t="s">
        <v>37</v>
      </c>
      <c r="K66" s="75" t="s">
        <v>610</v>
      </c>
      <c r="L66" s="61" t="s">
        <v>584</v>
      </c>
      <c r="M66" s="62">
        <v>2</v>
      </c>
      <c r="N66" s="61" t="s">
        <v>585</v>
      </c>
      <c r="O66" s="63" t="s">
        <v>258</v>
      </c>
      <c r="P66" s="64" t="s">
        <v>325</v>
      </c>
      <c r="Q66" s="65" t="s">
        <v>586</v>
      </c>
      <c r="R66" s="63" t="s">
        <v>587</v>
      </c>
    </row>
    <row r="67" spans="1:18" ht="115.5" customHeight="1">
      <c r="A67" s="73"/>
      <c r="B67" s="70"/>
      <c r="C67" s="70"/>
      <c r="D67" s="70"/>
      <c r="E67" s="70"/>
      <c r="F67" s="70"/>
      <c r="G67" s="70"/>
      <c r="H67" s="70"/>
      <c r="I67" s="70"/>
      <c r="J67" s="70"/>
      <c r="K67" s="76"/>
      <c r="L67" s="61" t="s">
        <v>588</v>
      </c>
      <c r="M67" s="62">
        <v>2</v>
      </c>
      <c r="N67" s="61" t="s">
        <v>589</v>
      </c>
      <c r="O67" s="63" t="s">
        <v>258</v>
      </c>
      <c r="P67" s="64" t="s">
        <v>325</v>
      </c>
      <c r="Q67" s="65" t="s">
        <v>590</v>
      </c>
      <c r="R67" s="63" t="s">
        <v>587</v>
      </c>
    </row>
    <row r="68" spans="1:18" ht="115.5" customHeight="1">
      <c r="A68" s="73"/>
      <c r="B68" s="70"/>
      <c r="C68" s="70"/>
      <c r="D68" s="70"/>
      <c r="E68" s="70"/>
      <c r="F68" s="70"/>
      <c r="G68" s="70"/>
      <c r="H68" s="70"/>
      <c r="I68" s="70"/>
      <c r="J68" s="70"/>
      <c r="K68" s="76"/>
      <c r="L68" s="61" t="s">
        <v>591</v>
      </c>
      <c r="M68" s="62">
        <v>1</v>
      </c>
      <c r="N68" s="61" t="s">
        <v>592</v>
      </c>
      <c r="O68" s="63" t="s">
        <v>52</v>
      </c>
      <c r="P68" s="64" t="s">
        <v>325</v>
      </c>
      <c r="Q68" s="65" t="s">
        <v>593</v>
      </c>
      <c r="R68" s="63" t="s">
        <v>587</v>
      </c>
    </row>
    <row r="69" spans="1:18" ht="115.5" customHeight="1">
      <c r="A69" s="73"/>
      <c r="B69" s="70"/>
      <c r="C69" s="70"/>
      <c r="D69" s="70"/>
      <c r="E69" s="70"/>
      <c r="F69" s="70"/>
      <c r="G69" s="70"/>
      <c r="H69" s="70"/>
      <c r="I69" s="70"/>
      <c r="J69" s="70"/>
      <c r="K69" s="76"/>
      <c r="L69" s="61" t="s">
        <v>594</v>
      </c>
      <c r="M69" s="62">
        <v>4</v>
      </c>
      <c r="N69" s="61" t="s">
        <v>595</v>
      </c>
      <c r="O69" s="63" t="s">
        <v>52</v>
      </c>
      <c r="P69" s="64" t="s">
        <v>325</v>
      </c>
      <c r="Q69" s="65" t="s">
        <v>596</v>
      </c>
      <c r="R69" s="63" t="s">
        <v>587</v>
      </c>
    </row>
    <row r="70" spans="1:18" ht="115.5" customHeight="1">
      <c r="A70" s="73"/>
      <c r="B70" s="70"/>
      <c r="C70" s="70"/>
      <c r="D70" s="70"/>
      <c r="E70" s="70"/>
      <c r="F70" s="70"/>
      <c r="G70" s="70"/>
      <c r="H70" s="70"/>
      <c r="I70" s="70"/>
      <c r="J70" s="70"/>
      <c r="K70" s="76"/>
      <c r="L70" s="61" t="s">
        <v>597</v>
      </c>
      <c r="M70" s="62">
        <v>2</v>
      </c>
      <c r="N70" s="62" t="s">
        <v>598</v>
      </c>
      <c r="O70" s="63" t="s">
        <v>258</v>
      </c>
      <c r="P70" s="64" t="s">
        <v>325</v>
      </c>
      <c r="Q70" s="65" t="s">
        <v>599</v>
      </c>
      <c r="R70" s="63" t="s">
        <v>587</v>
      </c>
    </row>
    <row r="71" spans="1:18" ht="115.5" customHeight="1">
      <c r="A71" s="73"/>
      <c r="B71" s="70"/>
      <c r="C71" s="70"/>
      <c r="D71" s="70"/>
      <c r="E71" s="70"/>
      <c r="F71" s="70"/>
      <c r="G71" s="70"/>
      <c r="H71" s="70"/>
      <c r="I71" s="70"/>
      <c r="J71" s="70"/>
      <c r="K71" s="76"/>
      <c r="L71" s="61" t="s">
        <v>600</v>
      </c>
      <c r="M71" s="63">
        <v>2</v>
      </c>
      <c r="N71" s="61" t="s">
        <v>585</v>
      </c>
      <c r="O71" s="66" t="s">
        <v>601</v>
      </c>
      <c r="P71" s="63" t="s">
        <v>325</v>
      </c>
      <c r="Q71" s="67" t="s">
        <v>602</v>
      </c>
      <c r="R71" s="63" t="s">
        <v>587</v>
      </c>
    </row>
    <row r="72" spans="1:18" ht="115.5" customHeight="1">
      <c r="A72" s="73"/>
      <c r="B72" s="70"/>
      <c r="C72" s="70"/>
      <c r="D72" s="70"/>
      <c r="E72" s="70"/>
      <c r="F72" s="70"/>
      <c r="G72" s="70"/>
      <c r="H72" s="70"/>
      <c r="I72" s="70"/>
      <c r="J72" s="70"/>
      <c r="K72" s="76"/>
      <c r="L72" s="61" t="s">
        <v>603</v>
      </c>
      <c r="M72" s="63">
        <v>1</v>
      </c>
      <c r="N72" s="61" t="s">
        <v>585</v>
      </c>
      <c r="O72" s="66" t="s">
        <v>604</v>
      </c>
      <c r="P72" s="63" t="s">
        <v>325</v>
      </c>
      <c r="Q72" s="67" t="s">
        <v>605</v>
      </c>
      <c r="R72" s="63" t="s">
        <v>587</v>
      </c>
    </row>
    <row r="73" spans="1:18" ht="115.5" customHeight="1">
      <c r="A73" s="74"/>
      <c r="B73" s="71"/>
      <c r="C73" s="71"/>
      <c r="D73" s="71"/>
      <c r="E73" s="71"/>
      <c r="F73" s="71"/>
      <c r="G73" s="71"/>
      <c r="H73" s="71"/>
      <c r="I73" s="71"/>
      <c r="J73" s="71"/>
      <c r="K73" s="77"/>
      <c r="L73" s="61" t="s">
        <v>84</v>
      </c>
      <c r="M73" s="63" t="s">
        <v>606</v>
      </c>
      <c r="N73" s="61" t="s">
        <v>607</v>
      </c>
      <c r="O73" s="63" t="s">
        <v>27</v>
      </c>
      <c r="P73" s="63" t="s">
        <v>325</v>
      </c>
      <c r="Q73" s="67" t="s">
        <v>608</v>
      </c>
      <c r="R73" s="68" t="s">
        <v>609</v>
      </c>
    </row>
    <row r="74" spans="1:18" ht="27">
      <c r="A74" s="80">
        <v>11</v>
      </c>
      <c r="B74" s="82" t="s">
        <v>31</v>
      </c>
      <c r="C74" s="82" t="s">
        <v>129</v>
      </c>
      <c r="D74" s="82" t="s">
        <v>130</v>
      </c>
      <c r="E74" s="82" t="s">
        <v>131</v>
      </c>
      <c r="F74" s="82" t="s">
        <v>132</v>
      </c>
      <c r="G74" s="108" t="s">
        <v>133</v>
      </c>
      <c r="H74" s="102" t="s">
        <v>22</v>
      </c>
      <c r="I74" s="102" t="s">
        <v>36</v>
      </c>
      <c r="J74" s="82" t="s">
        <v>37</v>
      </c>
      <c r="K74" s="82" t="s">
        <v>134</v>
      </c>
      <c r="L74" s="1" t="s">
        <v>135</v>
      </c>
      <c r="M74" s="1">
        <v>100</v>
      </c>
      <c r="N74" s="1" t="s">
        <v>58</v>
      </c>
      <c r="O74" s="4" t="s">
        <v>27</v>
      </c>
      <c r="P74" s="4" t="s">
        <v>27</v>
      </c>
      <c r="Q74" s="1" t="s">
        <v>136</v>
      </c>
      <c r="R74" s="5" t="s">
        <v>137</v>
      </c>
    </row>
    <row r="75" spans="1:18">
      <c r="A75" s="80"/>
      <c r="B75" s="82"/>
      <c r="C75" s="82"/>
      <c r="D75" s="82"/>
      <c r="E75" s="82"/>
      <c r="F75" s="82"/>
      <c r="G75" s="108"/>
      <c r="H75" s="102"/>
      <c r="I75" s="102"/>
      <c r="J75" s="82"/>
      <c r="K75" s="82"/>
      <c r="L75" s="1" t="s">
        <v>138</v>
      </c>
      <c r="M75" s="1">
        <v>20</v>
      </c>
      <c r="N75" s="1" t="s">
        <v>139</v>
      </c>
      <c r="O75" s="4" t="s">
        <v>27</v>
      </c>
      <c r="P75" s="4" t="s">
        <v>27</v>
      </c>
      <c r="Q75" s="1" t="s">
        <v>140</v>
      </c>
      <c r="R75" s="5" t="s">
        <v>137</v>
      </c>
    </row>
    <row r="76" spans="1:18">
      <c r="A76" s="80"/>
      <c r="B76" s="82"/>
      <c r="C76" s="82"/>
      <c r="D76" s="82"/>
      <c r="E76" s="82"/>
      <c r="F76" s="82"/>
      <c r="G76" s="108"/>
      <c r="H76" s="102"/>
      <c r="I76" s="102"/>
      <c r="J76" s="82"/>
      <c r="K76" s="82"/>
      <c r="L76" s="1" t="s">
        <v>141</v>
      </c>
      <c r="M76" s="1">
        <v>20</v>
      </c>
      <c r="N76" s="1" t="s">
        <v>142</v>
      </c>
      <c r="O76" s="4" t="s">
        <v>27</v>
      </c>
      <c r="P76" s="4" t="s">
        <v>27</v>
      </c>
      <c r="Q76" s="1" t="s">
        <v>143</v>
      </c>
      <c r="R76" s="5" t="s">
        <v>137</v>
      </c>
    </row>
    <row r="77" spans="1:18">
      <c r="A77" s="80"/>
      <c r="B77" s="82"/>
      <c r="C77" s="82"/>
      <c r="D77" s="82"/>
      <c r="E77" s="82"/>
      <c r="F77" s="82"/>
      <c r="G77" s="108"/>
      <c r="H77" s="102"/>
      <c r="I77" s="102"/>
      <c r="J77" s="82"/>
      <c r="K77" s="82"/>
      <c r="L77" s="1" t="s">
        <v>144</v>
      </c>
      <c r="M77" s="1">
        <v>30</v>
      </c>
      <c r="N77" s="1" t="s">
        <v>145</v>
      </c>
      <c r="O77" s="4" t="s">
        <v>27</v>
      </c>
      <c r="P77" s="4" t="s">
        <v>27</v>
      </c>
      <c r="Q77" s="1" t="s">
        <v>146</v>
      </c>
      <c r="R77" s="5" t="s">
        <v>137</v>
      </c>
    </row>
    <row r="78" spans="1:18">
      <c r="A78" s="80"/>
      <c r="B78" s="82"/>
      <c r="C78" s="82"/>
      <c r="D78" s="82"/>
      <c r="E78" s="82"/>
      <c r="F78" s="82"/>
      <c r="G78" s="108"/>
      <c r="H78" s="102"/>
      <c r="I78" s="102"/>
      <c r="J78" s="82"/>
      <c r="K78" s="82"/>
      <c r="L78" s="1" t="s">
        <v>147</v>
      </c>
      <c r="M78" s="1">
        <v>100</v>
      </c>
      <c r="N78" s="1" t="s">
        <v>148</v>
      </c>
      <c r="O78" s="4" t="s">
        <v>27</v>
      </c>
      <c r="P78" s="4" t="s">
        <v>27</v>
      </c>
      <c r="Q78" s="1" t="s">
        <v>149</v>
      </c>
      <c r="R78" s="5" t="s">
        <v>137</v>
      </c>
    </row>
    <row r="79" spans="1:18">
      <c r="A79" s="80"/>
      <c r="B79" s="82"/>
      <c r="C79" s="82"/>
      <c r="D79" s="82"/>
      <c r="E79" s="82"/>
      <c r="F79" s="82"/>
      <c r="G79" s="108"/>
      <c r="H79" s="102"/>
      <c r="I79" s="102"/>
      <c r="J79" s="82"/>
      <c r="K79" s="82"/>
      <c r="L79" s="1" t="s">
        <v>150</v>
      </c>
      <c r="M79" s="1">
        <v>5</v>
      </c>
      <c r="N79" s="60" t="s">
        <v>571</v>
      </c>
      <c r="O79" s="4" t="s">
        <v>59</v>
      </c>
      <c r="P79" s="4" t="s">
        <v>53</v>
      </c>
      <c r="Q79" s="1" t="s">
        <v>151</v>
      </c>
      <c r="R79" s="5" t="s">
        <v>137</v>
      </c>
    </row>
    <row r="80" spans="1:18">
      <c r="A80" s="80"/>
      <c r="B80" s="82"/>
      <c r="C80" s="82"/>
      <c r="D80" s="82"/>
      <c r="E80" s="82"/>
      <c r="F80" s="82"/>
      <c r="G80" s="108"/>
      <c r="H80" s="102"/>
      <c r="I80" s="102"/>
      <c r="J80" s="82"/>
      <c r="K80" s="82"/>
      <c r="L80" s="1" t="s">
        <v>152</v>
      </c>
      <c r="M80" s="1">
        <v>2</v>
      </c>
      <c r="N80" s="1" t="s">
        <v>142</v>
      </c>
      <c r="O80" s="4" t="s">
        <v>59</v>
      </c>
      <c r="P80" s="4" t="s">
        <v>53</v>
      </c>
      <c r="Q80" s="1" t="s">
        <v>153</v>
      </c>
      <c r="R80" s="5" t="s">
        <v>137</v>
      </c>
    </row>
    <row r="81" spans="1:18" ht="51.75" customHeight="1">
      <c r="A81" s="80"/>
      <c r="B81" s="82"/>
      <c r="C81" s="82"/>
      <c r="D81" s="82"/>
      <c r="E81" s="82"/>
      <c r="F81" s="82"/>
      <c r="G81" s="108"/>
      <c r="H81" s="102"/>
      <c r="I81" s="102"/>
      <c r="J81" s="82"/>
      <c r="K81" s="82"/>
      <c r="L81" s="1" t="s">
        <v>154</v>
      </c>
      <c r="M81" s="1">
        <v>20</v>
      </c>
      <c r="N81" s="60" t="s">
        <v>572</v>
      </c>
      <c r="O81" s="4" t="s">
        <v>59</v>
      </c>
      <c r="P81" s="4" t="s">
        <v>53</v>
      </c>
      <c r="Q81" s="1" t="s">
        <v>155</v>
      </c>
      <c r="R81" s="5" t="s">
        <v>137</v>
      </c>
    </row>
    <row r="82" spans="1:18" ht="83.25" customHeight="1">
      <c r="A82" s="80">
        <v>12</v>
      </c>
      <c r="B82" s="82" t="s">
        <v>63</v>
      </c>
      <c r="C82" s="82" t="s">
        <v>156</v>
      </c>
      <c r="D82" s="82" t="s">
        <v>157</v>
      </c>
      <c r="E82" s="82" t="s">
        <v>158</v>
      </c>
      <c r="F82" s="82">
        <v>13728176990</v>
      </c>
      <c r="G82" s="111" t="s">
        <v>159</v>
      </c>
      <c r="H82" s="102" t="s">
        <v>22</v>
      </c>
      <c r="I82" s="102" t="s">
        <v>160</v>
      </c>
      <c r="J82" s="82" t="s">
        <v>37</v>
      </c>
      <c r="K82" s="82" t="s">
        <v>161</v>
      </c>
      <c r="L82" s="1" t="s">
        <v>84</v>
      </c>
      <c r="M82" s="1">
        <v>30</v>
      </c>
      <c r="N82" s="1" t="s">
        <v>162</v>
      </c>
      <c r="O82" s="4" t="s">
        <v>27</v>
      </c>
      <c r="P82" s="4" t="s">
        <v>73</v>
      </c>
      <c r="Q82" s="1" t="s">
        <v>163</v>
      </c>
      <c r="R82" s="110" t="s">
        <v>164</v>
      </c>
    </row>
    <row r="83" spans="1:18" ht="83.25" customHeight="1">
      <c r="A83" s="80"/>
      <c r="B83" s="82"/>
      <c r="C83" s="82"/>
      <c r="D83" s="82"/>
      <c r="E83" s="82"/>
      <c r="F83" s="82"/>
      <c r="G83" s="111"/>
      <c r="H83" s="102"/>
      <c r="I83" s="102"/>
      <c r="J83" s="82"/>
      <c r="K83" s="82"/>
      <c r="L83" s="1" t="s">
        <v>165</v>
      </c>
      <c r="M83" s="1">
        <v>2</v>
      </c>
      <c r="N83" s="1" t="s">
        <v>166</v>
      </c>
      <c r="O83" s="24" t="s">
        <v>167</v>
      </c>
      <c r="P83" s="4" t="s">
        <v>48</v>
      </c>
      <c r="Q83" s="1" t="s">
        <v>168</v>
      </c>
      <c r="R83" s="110"/>
    </row>
    <row r="84" spans="1:18" ht="83.25" customHeight="1">
      <c r="A84" s="80"/>
      <c r="B84" s="82"/>
      <c r="C84" s="82"/>
      <c r="D84" s="82"/>
      <c r="E84" s="82"/>
      <c r="F84" s="82"/>
      <c r="G84" s="111"/>
      <c r="H84" s="102"/>
      <c r="I84" s="102"/>
      <c r="J84" s="82"/>
      <c r="K84" s="82"/>
      <c r="L84" s="1" t="s">
        <v>169</v>
      </c>
      <c r="M84" s="1">
        <v>1</v>
      </c>
      <c r="N84" s="1" t="s">
        <v>170</v>
      </c>
      <c r="O84" s="1" t="s">
        <v>59</v>
      </c>
      <c r="P84" s="1" t="s">
        <v>171</v>
      </c>
      <c r="Q84" s="24" t="s">
        <v>172</v>
      </c>
      <c r="R84" s="110"/>
    </row>
    <row r="85" spans="1:18" ht="83.25" customHeight="1">
      <c r="A85" s="80"/>
      <c r="B85" s="82"/>
      <c r="C85" s="82"/>
      <c r="D85" s="82"/>
      <c r="E85" s="82"/>
      <c r="F85" s="82"/>
      <c r="G85" s="111"/>
      <c r="H85" s="102"/>
      <c r="I85" s="102"/>
      <c r="J85" s="82"/>
      <c r="K85" s="82"/>
      <c r="L85" s="1" t="s">
        <v>173</v>
      </c>
      <c r="M85" s="1">
        <v>1</v>
      </c>
      <c r="N85" s="1" t="s">
        <v>174</v>
      </c>
      <c r="O85" s="1" t="s">
        <v>175</v>
      </c>
      <c r="P85" s="1" t="s">
        <v>48</v>
      </c>
      <c r="Q85" s="24" t="s">
        <v>176</v>
      </c>
      <c r="R85" s="110"/>
    </row>
    <row r="86" spans="1:18" ht="83.25" customHeight="1">
      <c r="A86" s="80"/>
      <c r="B86" s="82"/>
      <c r="C86" s="82"/>
      <c r="D86" s="82"/>
      <c r="E86" s="82"/>
      <c r="F86" s="82"/>
      <c r="G86" s="111"/>
      <c r="H86" s="102"/>
      <c r="I86" s="102"/>
      <c r="J86" s="82"/>
      <c r="K86" s="82"/>
      <c r="L86" s="9" t="s">
        <v>177</v>
      </c>
      <c r="M86" s="7">
        <v>1</v>
      </c>
      <c r="N86" s="8" t="s">
        <v>170</v>
      </c>
      <c r="O86" s="9" t="s">
        <v>59</v>
      </c>
      <c r="P86" s="9" t="s">
        <v>171</v>
      </c>
      <c r="Q86" s="8" t="s">
        <v>178</v>
      </c>
      <c r="R86" s="110"/>
    </row>
    <row r="87" spans="1:18" ht="83.25" customHeight="1">
      <c r="A87" s="80"/>
      <c r="B87" s="82"/>
      <c r="C87" s="82"/>
      <c r="D87" s="82"/>
      <c r="E87" s="82"/>
      <c r="F87" s="82"/>
      <c r="G87" s="111"/>
      <c r="H87" s="102"/>
      <c r="I87" s="102"/>
      <c r="J87" s="82"/>
      <c r="K87" s="82"/>
      <c r="L87" s="7" t="s">
        <v>179</v>
      </c>
      <c r="M87" s="7">
        <v>2</v>
      </c>
      <c r="N87" s="8" t="s">
        <v>180</v>
      </c>
      <c r="O87" s="7" t="s">
        <v>59</v>
      </c>
      <c r="P87" s="7" t="s">
        <v>53</v>
      </c>
      <c r="Q87" s="8" t="s">
        <v>181</v>
      </c>
      <c r="R87" s="110"/>
    </row>
    <row r="88" spans="1:18" ht="297">
      <c r="A88" s="80">
        <v>13</v>
      </c>
      <c r="B88" s="82" t="s">
        <v>31</v>
      </c>
      <c r="C88" s="82" t="s">
        <v>182</v>
      </c>
      <c r="D88" s="82" t="s">
        <v>183</v>
      </c>
      <c r="E88" s="82" t="s">
        <v>88</v>
      </c>
      <c r="F88" s="82" t="s">
        <v>184</v>
      </c>
      <c r="G88" s="82" t="s">
        <v>185</v>
      </c>
      <c r="H88" s="102" t="s">
        <v>186</v>
      </c>
      <c r="I88" s="102" t="s">
        <v>23</v>
      </c>
      <c r="J88" s="82" t="s">
        <v>37</v>
      </c>
      <c r="K88" s="82" t="s">
        <v>187</v>
      </c>
      <c r="L88" s="1" t="s">
        <v>188</v>
      </c>
      <c r="M88" s="1">
        <v>1</v>
      </c>
      <c r="N88" s="1" t="s">
        <v>189</v>
      </c>
      <c r="O88" s="4" t="s">
        <v>190</v>
      </c>
      <c r="P88" s="4" t="s">
        <v>171</v>
      </c>
      <c r="Q88" s="1" t="s">
        <v>191</v>
      </c>
      <c r="R88" s="5" t="s">
        <v>192</v>
      </c>
    </row>
    <row r="89" spans="1:18" ht="108">
      <c r="A89" s="80"/>
      <c r="B89" s="82"/>
      <c r="C89" s="82"/>
      <c r="D89" s="82"/>
      <c r="E89" s="82"/>
      <c r="F89" s="82"/>
      <c r="G89" s="82"/>
      <c r="H89" s="102"/>
      <c r="I89" s="102"/>
      <c r="J89" s="82"/>
      <c r="K89" s="82"/>
      <c r="L89" s="1" t="s">
        <v>102</v>
      </c>
      <c r="M89" s="1">
        <v>3</v>
      </c>
      <c r="N89" s="1" t="s">
        <v>193</v>
      </c>
      <c r="O89" s="4" t="s">
        <v>59</v>
      </c>
      <c r="P89" s="4" t="s">
        <v>53</v>
      </c>
      <c r="Q89" s="1" t="s">
        <v>194</v>
      </c>
      <c r="R89" s="110" t="s">
        <v>195</v>
      </c>
    </row>
    <row r="90" spans="1:18" ht="108">
      <c r="A90" s="80"/>
      <c r="B90" s="82"/>
      <c r="C90" s="82"/>
      <c r="D90" s="82"/>
      <c r="E90" s="82"/>
      <c r="F90" s="82"/>
      <c r="G90" s="82"/>
      <c r="H90" s="102"/>
      <c r="I90" s="102"/>
      <c r="J90" s="82"/>
      <c r="K90" s="82"/>
      <c r="L90" s="1" t="s">
        <v>196</v>
      </c>
      <c r="M90" s="1">
        <v>5</v>
      </c>
      <c r="N90" s="1" t="s">
        <v>193</v>
      </c>
      <c r="O90" s="4" t="s">
        <v>59</v>
      </c>
      <c r="P90" s="4" t="s">
        <v>197</v>
      </c>
      <c r="Q90" s="1" t="s">
        <v>198</v>
      </c>
      <c r="R90" s="110"/>
    </row>
    <row r="91" spans="1:18" ht="42">
      <c r="A91" s="80"/>
      <c r="B91" s="82"/>
      <c r="C91" s="82"/>
      <c r="D91" s="82"/>
      <c r="E91" s="82"/>
      <c r="F91" s="82"/>
      <c r="G91" s="82"/>
      <c r="H91" s="102"/>
      <c r="I91" s="102"/>
      <c r="J91" s="82"/>
      <c r="K91" s="82"/>
      <c r="L91" s="1" t="s">
        <v>199</v>
      </c>
      <c r="M91" s="1">
        <v>1</v>
      </c>
      <c r="N91" s="1" t="s">
        <v>200</v>
      </c>
      <c r="O91" s="1" t="s">
        <v>59</v>
      </c>
      <c r="P91" s="4" t="s">
        <v>197</v>
      </c>
      <c r="Q91" s="38" t="s">
        <v>201</v>
      </c>
      <c r="R91" s="110"/>
    </row>
    <row r="92" spans="1:18" ht="94.5">
      <c r="A92" s="80"/>
      <c r="B92" s="82"/>
      <c r="C92" s="82"/>
      <c r="D92" s="82"/>
      <c r="E92" s="82"/>
      <c r="F92" s="82"/>
      <c r="G92" s="82"/>
      <c r="H92" s="102"/>
      <c r="I92" s="102"/>
      <c r="J92" s="82"/>
      <c r="K92" s="82"/>
      <c r="L92" s="9" t="s">
        <v>202</v>
      </c>
      <c r="M92" s="7">
        <v>80</v>
      </c>
      <c r="N92" s="1" t="s">
        <v>193</v>
      </c>
      <c r="O92" s="9" t="s">
        <v>27</v>
      </c>
      <c r="P92" s="9" t="s">
        <v>27</v>
      </c>
      <c r="Q92" s="8" t="s">
        <v>203</v>
      </c>
      <c r="R92" s="110"/>
    </row>
    <row r="93" spans="1:18" ht="67.5">
      <c r="A93" s="80">
        <v>14</v>
      </c>
      <c r="B93" s="82" t="s">
        <v>204</v>
      </c>
      <c r="C93" s="82" t="s">
        <v>205</v>
      </c>
      <c r="D93" s="82" t="s">
        <v>206</v>
      </c>
      <c r="E93" s="82" t="s">
        <v>207</v>
      </c>
      <c r="F93" s="82" t="s">
        <v>208</v>
      </c>
      <c r="G93" s="82" t="s">
        <v>209</v>
      </c>
      <c r="H93" s="102" t="s">
        <v>22</v>
      </c>
      <c r="I93" s="102" t="s">
        <v>36</v>
      </c>
      <c r="J93" s="82" t="s">
        <v>37</v>
      </c>
      <c r="K93" s="82" t="s">
        <v>210</v>
      </c>
      <c r="L93" s="1" t="s">
        <v>84</v>
      </c>
      <c r="M93" s="1">
        <v>100</v>
      </c>
      <c r="N93" s="1" t="s">
        <v>211</v>
      </c>
      <c r="O93" s="4" t="s">
        <v>27</v>
      </c>
      <c r="P93" s="4" t="s">
        <v>27</v>
      </c>
      <c r="Q93" s="1" t="s">
        <v>212</v>
      </c>
      <c r="R93" s="110" t="s">
        <v>213</v>
      </c>
    </row>
    <row r="94" spans="1:18" ht="67.5">
      <c r="A94" s="80"/>
      <c r="B94" s="82"/>
      <c r="C94" s="82"/>
      <c r="D94" s="82"/>
      <c r="E94" s="82"/>
      <c r="F94" s="82"/>
      <c r="G94" s="82"/>
      <c r="H94" s="102"/>
      <c r="I94" s="102"/>
      <c r="J94" s="82"/>
      <c r="K94" s="82"/>
      <c r="L94" s="1" t="s">
        <v>214</v>
      </c>
      <c r="M94" s="1">
        <v>50</v>
      </c>
      <c r="N94" s="1" t="s">
        <v>211</v>
      </c>
      <c r="O94" s="4" t="s">
        <v>59</v>
      </c>
      <c r="P94" s="4" t="s">
        <v>53</v>
      </c>
      <c r="Q94" s="1" t="s">
        <v>215</v>
      </c>
      <c r="R94" s="110"/>
    </row>
    <row r="95" spans="1:18" ht="96">
      <c r="A95" s="80"/>
      <c r="B95" s="82"/>
      <c r="C95" s="82"/>
      <c r="D95" s="82"/>
      <c r="E95" s="82"/>
      <c r="F95" s="82"/>
      <c r="G95" s="82"/>
      <c r="H95" s="102"/>
      <c r="I95" s="102"/>
      <c r="J95" s="82"/>
      <c r="K95" s="82"/>
      <c r="L95" s="1" t="s">
        <v>216</v>
      </c>
      <c r="M95" s="1">
        <v>10</v>
      </c>
      <c r="N95" s="1" t="s">
        <v>217</v>
      </c>
      <c r="O95" s="1" t="s">
        <v>27</v>
      </c>
      <c r="P95" s="1" t="s">
        <v>171</v>
      </c>
      <c r="Q95" s="1" t="s">
        <v>218</v>
      </c>
      <c r="R95" s="110"/>
    </row>
    <row r="96" spans="1:18" ht="127.5">
      <c r="A96" s="80"/>
      <c r="B96" s="82"/>
      <c r="C96" s="82"/>
      <c r="D96" s="82"/>
      <c r="E96" s="82"/>
      <c r="F96" s="82"/>
      <c r="G96" s="82"/>
      <c r="H96" s="102"/>
      <c r="I96" s="102"/>
      <c r="J96" s="82"/>
      <c r="K96" s="82"/>
      <c r="L96" s="1" t="s">
        <v>219</v>
      </c>
      <c r="M96" s="1">
        <v>10</v>
      </c>
      <c r="N96" s="60" t="s">
        <v>573</v>
      </c>
      <c r="O96" s="1" t="s">
        <v>59</v>
      </c>
      <c r="P96" s="1" t="s">
        <v>53</v>
      </c>
      <c r="Q96" s="1" t="s">
        <v>220</v>
      </c>
      <c r="R96" s="110"/>
    </row>
    <row r="97" spans="1:18" ht="40.5">
      <c r="A97" s="80"/>
      <c r="B97" s="82"/>
      <c r="C97" s="82"/>
      <c r="D97" s="82"/>
      <c r="E97" s="82"/>
      <c r="F97" s="82"/>
      <c r="G97" s="82"/>
      <c r="H97" s="102"/>
      <c r="I97" s="102"/>
      <c r="J97" s="82"/>
      <c r="K97" s="82"/>
      <c r="L97" s="9" t="s">
        <v>221</v>
      </c>
      <c r="M97" s="7">
        <v>3</v>
      </c>
      <c r="N97" s="8">
        <v>4500</v>
      </c>
      <c r="O97" s="9" t="s">
        <v>59</v>
      </c>
      <c r="P97" s="9" t="s">
        <v>27</v>
      </c>
      <c r="Q97" s="8" t="s">
        <v>222</v>
      </c>
      <c r="R97" s="110"/>
    </row>
    <row r="98" spans="1:18" ht="54">
      <c r="A98" s="80"/>
      <c r="B98" s="82"/>
      <c r="C98" s="82"/>
      <c r="D98" s="82"/>
      <c r="E98" s="82"/>
      <c r="F98" s="82"/>
      <c r="G98" s="82"/>
      <c r="H98" s="102"/>
      <c r="I98" s="102"/>
      <c r="J98" s="82"/>
      <c r="K98" s="82"/>
      <c r="L98" s="7" t="s">
        <v>223</v>
      </c>
      <c r="M98" s="7">
        <v>2</v>
      </c>
      <c r="N98" s="7" t="s">
        <v>85</v>
      </c>
      <c r="O98" s="7" t="s">
        <v>175</v>
      </c>
      <c r="P98" s="7" t="s">
        <v>53</v>
      </c>
      <c r="Q98" s="8" t="s">
        <v>224</v>
      </c>
      <c r="R98" s="110"/>
    </row>
    <row r="99" spans="1:18" ht="27">
      <c r="A99" s="80">
        <v>15</v>
      </c>
      <c r="B99" s="82" t="s">
        <v>31</v>
      </c>
      <c r="C99" s="82" t="s">
        <v>302</v>
      </c>
      <c r="D99" s="82" t="s">
        <v>303</v>
      </c>
      <c r="E99" s="82" t="s">
        <v>304</v>
      </c>
      <c r="F99" s="82">
        <v>13725857765</v>
      </c>
      <c r="G99" s="112" t="s">
        <v>305</v>
      </c>
      <c r="H99" s="102" t="s">
        <v>22</v>
      </c>
      <c r="I99" s="102" t="s">
        <v>36</v>
      </c>
      <c r="J99" s="82" t="s">
        <v>69</v>
      </c>
      <c r="K99" s="113" t="s">
        <v>306</v>
      </c>
      <c r="L99" s="1" t="s">
        <v>307</v>
      </c>
      <c r="M99" s="1">
        <v>4</v>
      </c>
      <c r="N99" s="1" t="s">
        <v>200</v>
      </c>
      <c r="O99" s="4" t="s">
        <v>59</v>
      </c>
      <c r="P99" s="4" t="s">
        <v>171</v>
      </c>
      <c r="Q99" s="42" t="s">
        <v>308</v>
      </c>
      <c r="R99" s="5" t="s">
        <v>309</v>
      </c>
    </row>
    <row r="100" spans="1:18" ht="27">
      <c r="A100" s="80"/>
      <c r="B100" s="82"/>
      <c r="C100" s="82"/>
      <c r="D100" s="82"/>
      <c r="E100" s="82"/>
      <c r="F100" s="82"/>
      <c r="G100" s="112"/>
      <c r="H100" s="102"/>
      <c r="I100" s="102"/>
      <c r="J100" s="82"/>
      <c r="K100" s="113"/>
      <c r="L100" s="1" t="s">
        <v>310</v>
      </c>
      <c r="M100" s="1">
        <v>40</v>
      </c>
      <c r="N100" s="1" t="s">
        <v>193</v>
      </c>
      <c r="O100" s="4" t="s">
        <v>27</v>
      </c>
      <c r="P100" s="4" t="s">
        <v>27</v>
      </c>
      <c r="Q100" s="43" t="s">
        <v>311</v>
      </c>
      <c r="R100" s="5" t="s">
        <v>312</v>
      </c>
    </row>
    <row r="101" spans="1:18" ht="27">
      <c r="A101" s="80"/>
      <c r="B101" s="82"/>
      <c r="C101" s="82"/>
      <c r="D101" s="82"/>
      <c r="E101" s="82"/>
      <c r="F101" s="82"/>
      <c r="G101" s="112"/>
      <c r="H101" s="102"/>
      <c r="I101" s="102"/>
      <c r="J101" s="82"/>
      <c r="K101" s="113"/>
      <c r="L101" s="1" t="s">
        <v>313</v>
      </c>
      <c r="M101" s="1">
        <v>15</v>
      </c>
      <c r="N101" s="1" t="s">
        <v>193</v>
      </c>
      <c r="O101" s="4" t="s">
        <v>27</v>
      </c>
      <c r="P101" s="4" t="s">
        <v>27</v>
      </c>
      <c r="Q101" s="43" t="s">
        <v>314</v>
      </c>
      <c r="R101" s="5" t="s">
        <v>315</v>
      </c>
    </row>
    <row r="102" spans="1:18" ht="27">
      <c r="A102" s="80"/>
      <c r="B102" s="82"/>
      <c r="C102" s="82"/>
      <c r="D102" s="82"/>
      <c r="E102" s="82"/>
      <c r="F102" s="82"/>
      <c r="G102" s="112"/>
      <c r="H102" s="102"/>
      <c r="I102" s="102"/>
      <c r="J102" s="82"/>
      <c r="K102" s="113"/>
      <c r="L102" s="1" t="s">
        <v>316</v>
      </c>
      <c r="M102" s="1">
        <v>5</v>
      </c>
      <c r="N102" s="1" t="s">
        <v>317</v>
      </c>
      <c r="O102" s="4" t="s">
        <v>27</v>
      </c>
      <c r="P102" s="4" t="s">
        <v>27</v>
      </c>
      <c r="Q102" s="43" t="s">
        <v>314</v>
      </c>
      <c r="R102" s="5" t="s">
        <v>312</v>
      </c>
    </row>
    <row r="103" spans="1:18">
      <c r="A103" s="80"/>
      <c r="B103" s="82"/>
      <c r="C103" s="82"/>
      <c r="D103" s="82"/>
      <c r="E103" s="82"/>
      <c r="F103" s="82"/>
      <c r="G103" s="112"/>
      <c r="H103" s="102"/>
      <c r="I103" s="102"/>
      <c r="J103" s="82"/>
      <c r="K103" s="113"/>
      <c r="L103" s="9" t="s">
        <v>318</v>
      </c>
      <c r="M103" s="7">
        <v>20</v>
      </c>
      <c r="N103" s="8" t="s">
        <v>319</v>
      </c>
      <c r="O103" s="4" t="s">
        <v>27</v>
      </c>
      <c r="P103" s="4" t="s">
        <v>27</v>
      </c>
      <c r="Q103" s="43" t="s">
        <v>311</v>
      </c>
      <c r="R103" s="9" t="s">
        <v>320</v>
      </c>
    </row>
    <row r="104" spans="1:18" ht="108">
      <c r="A104" s="80"/>
      <c r="B104" s="82"/>
      <c r="C104" s="82"/>
      <c r="D104" s="82"/>
      <c r="E104" s="82"/>
      <c r="F104" s="82"/>
      <c r="G104" s="112"/>
      <c r="H104" s="102"/>
      <c r="I104" s="102"/>
      <c r="J104" s="82"/>
      <c r="K104" s="113"/>
      <c r="L104" s="7" t="s">
        <v>321</v>
      </c>
      <c r="M104" s="7">
        <v>2</v>
      </c>
      <c r="N104" s="7" t="s">
        <v>200</v>
      </c>
      <c r="O104" s="7" t="s">
        <v>59</v>
      </c>
      <c r="P104" s="7" t="s">
        <v>171</v>
      </c>
      <c r="Q104" s="44" t="s">
        <v>322</v>
      </c>
      <c r="R104" s="9"/>
    </row>
    <row r="105" spans="1:18" s="59" customFormat="1">
      <c r="A105" s="127">
        <v>16</v>
      </c>
      <c r="B105" s="120" t="s">
        <v>63</v>
      </c>
      <c r="C105" s="120" t="s">
        <v>559</v>
      </c>
      <c r="D105" s="120" t="s">
        <v>560</v>
      </c>
      <c r="E105" s="120" t="s">
        <v>561</v>
      </c>
      <c r="F105" s="120">
        <v>13825769681</v>
      </c>
      <c r="G105" s="117" t="s">
        <v>562</v>
      </c>
      <c r="H105" s="119" t="s">
        <v>22</v>
      </c>
      <c r="I105" s="119" t="s">
        <v>325</v>
      </c>
      <c r="J105" s="120" t="s">
        <v>29</v>
      </c>
      <c r="K105" s="120" t="s">
        <v>563</v>
      </c>
      <c r="L105" s="19" t="s">
        <v>564</v>
      </c>
      <c r="M105" s="19">
        <v>15</v>
      </c>
      <c r="N105" s="19">
        <v>5000</v>
      </c>
      <c r="O105" s="58" t="s">
        <v>258</v>
      </c>
      <c r="P105" s="19" t="s">
        <v>27</v>
      </c>
      <c r="Q105" s="19" t="s">
        <v>568</v>
      </c>
      <c r="R105" s="32"/>
    </row>
    <row r="106" spans="1:18" s="59" customFormat="1">
      <c r="A106" s="127"/>
      <c r="B106" s="120"/>
      <c r="C106" s="120"/>
      <c r="D106" s="120"/>
      <c r="E106" s="120"/>
      <c r="F106" s="120"/>
      <c r="G106" s="118"/>
      <c r="H106" s="119"/>
      <c r="I106" s="119"/>
      <c r="J106" s="120"/>
      <c r="K106" s="120"/>
      <c r="L106" s="19" t="s">
        <v>565</v>
      </c>
      <c r="M106" s="19">
        <v>5</v>
      </c>
      <c r="N106" s="19">
        <v>6000</v>
      </c>
      <c r="O106" s="58" t="s">
        <v>258</v>
      </c>
      <c r="P106" s="19" t="s">
        <v>570</v>
      </c>
      <c r="Q106" s="19" t="s">
        <v>569</v>
      </c>
      <c r="R106" s="32"/>
    </row>
    <row r="107" spans="1:18" s="59" customFormat="1">
      <c r="A107" s="127"/>
      <c r="B107" s="120"/>
      <c r="C107" s="120"/>
      <c r="D107" s="120"/>
      <c r="E107" s="120"/>
      <c r="F107" s="120"/>
      <c r="G107" s="118"/>
      <c r="H107" s="119"/>
      <c r="I107" s="119"/>
      <c r="J107" s="120"/>
      <c r="K107" s="120"/>
      <c r="L107" s="19" t="s">
        <v>566</v>
      </c>
      <c r="M107" s="19">
        <v>2</v>
      </c>
      <c r="N107" s="19">
        <v>9000</v>
      </c>
      <c r="O107" s="58" t="s">
        <v>52</v>
      </c>
      <c r="P107" s="19" t="s">
        <v>570</v>
      </c>
      <c r="Q107" s="31"/>
      <c r="R107" s="32"/>
    </row>
    <row r="108" spans="1:18" s="59" customFormat="1">
      <c r="A108" s="127"/>
      <c r="B108" s="120"/>
      <c r="C108" s="120"/>
      <c r="D108" s="120"/>
      <c r="E108" s="120"/>
      <c r="F108" s="120"/>
      <c r="G108" s="118"/>
      <c r="H108" s="119"/>
      <c r="I108" s="119"/>
      <c r="J108" s="120"/>
      <c r="K108" s="120"/>
      <c r="L108" s="19" t="s">
        <v>567</v>
      </c>
      <c r="M108" s="19">
        <v>2</v>
      </c>
      <c r="N108" s="19">
        <v>9000</v>
      </c>
      <c r="O108" s="58" t="s">
        <v>52</v>
      </c>
      <c r="P108" s="58" t="s">
        <v>27</v>
      </c>
      <c r="Q108" s="31"/>
      <c r="R108" s="32"/>
    </row>
    <row r="109" spans="1:18" ht="54">
      <c r="A109" s="80">
        <v>17</v>
      </c>
      <c r="B109" s="82" t="s">
        <v>63</v>
      </c>
      <c r="C109" s="82" t="s">
        <v>328</v>
      </c>
      <c r="D109" s="82" t="s">
        <v>323</v>
      </c>
      <c r="E109" s="82" t="s">
        <v>329</v>
      </c>
      <c r="F109" s="82">
        <v>18124335920</v>
      </c>
      <c r="G109" s="111" t="s">
        <v>324</v>
      </c>
      <c r="H109" s="102" t="s">
        <v>22</v>
      </c>
      <c r="I109" s="102" t="s">
        <v>330</v>
      </c>
      <c r="J109" s="82" t="s">
        <v>29</v>
      </c>
      <c r="K109" s="82" t="s">
        <v>331</v>
      </c>
      <c r="L109" s="1" t="s">
        <v>327</v>
      </c>
      <c r="M109" s="1">
        <v>5</v>
      </c>
      <c r="N109" s="1" t="s">
        <v>332</v>
      </c>
      <c r="O109" s="4" t="s">
        <v>175</v>
      </c>
      <c r="P109" s="4" t="s">
        <v>171</v>
      </c>
      <c r="Q109" s="1" t="s">
        <v>333</v>
      </c>
      <c r="R109" s="5" t="s">
        <v>326</v>
      </c>
    </row>
    <row r="110" spans="1:18" ht="67.5">
      <c r="A110" s="80"/>
      <c r="B110" s="82"/>
      <c r="C110" s="82"/>
      <c r="D110" s="82"/>
      <c r="E110" s="82"/>
      <c r="F110" s="82"/>
      <c r="G110" s="111"/>
      <c r="H110" s="102"/>
      <c r="I110" s="102"/>
      <c r="J110" s="82"/>
      <c r="K110" s="82"/>
      <c r="L110" s="1" t="s">
        <v>334</v>
      </c>
      <c r="M110" s="1">
        <v>1</v>
      </c>
      <c r="N110" s="1" t="s">
        <v>335</v>
      </c>
      <c r="O110" s="4" t="s">
        <v>52</v>
      </c>
      <c r="P110" s="4" t="s">
        <v>171</v>
      </c>
      <c r="Q110" s="1" t="s">
        <v>336</v>
      </c>
      <c r="R110" s="5" t="s">
        <v>326</v>
      </c>
    </row>
    <row r="111" spans="1:18" ht="54">
      <c r="A111" s="80"/>
      <c r="B111" s="82"/>
      <c r="C111" s="82"/>
      <c r="D111" s="82"/>
      <c r="E111" s="82"/>
      <c r="F111" s="82"/>
      <c r="G111" s="111"/>
      <c r="H111" s="102"/>
      <c r="I111" s="102"/>
      <c r="J111" s="82"/>
      <c r="K111" s="82"/>
      <c r="L111" s="1" t="s">
        <v>337</v>
      </c>
      <c r="M111" s="1">
        <v>4</v>
      </c>
      <c r="N111" s="1" t="s">
        <v>338</v>
      </c>
      <c r="O111" s="4" t="s">
        <v>59</v>
      </c>
      <c r="P111" s="4" t="s">
        <v>53</v>
      </c>
      <c r="Q111" s="1" t="s">
        <v>339</v>
      </c>
      <c r="R111" s="5" t="s">
        <v>326</v>
      </c>
    </row>
    <row r="112" spans="1:18" ht="40.5">
      <c r="A112" s="39">
        <v>18</v>
      </c>
      <c r="B112" s="27" t="s">
        <v>340</v>
      </c>
      <c r="C112" s="27" t="s">
        <v>341</v>
      </c>
      <c r="D112" s="27" t="s">
        <v>342</v>
      </c>
      <c r="E112" s="27" t="s">
        <v>343</v>
      </c>
      <c r="F112" s="27" t="s">
        <v>344</v>
      </c>
      <c r="G112" s="30" t="s">
        <v>345</v>
      </c>
      <c r="H112" s="4" t="s">
        <v>22</v>
      </c>
      <c r="I112" s="4" t="s">
        <v>36</v>
      </c>
      <c r="J112" s="1" t="s">
        <v>29</v>
      </c>
      <c r="K112" s="1" t="s">
        <v>346</v>
      </c>
      <c r="L112" s="36" t="s">
        <v>347</v>
      </c>
      <c r="M112" s="31">
        <v>20</v>
      </c>
      <c r="N112" s="39">
        <v>4500</v>
      </c>
      <c r="O112" s="36" t="s">
        <v>348</v>
      </c>
      <c r="P112" s="36" t="s">
        <v>350</v>
      </c>
      <c r="Q112" s="39"/>
      <c r="R112" s="32" t="s">
        <v>349</v>
      </c>
    </row>
    <row r="113" spans="1:18" ht="14.25" customHeight="1">
      <c r="A113" s="80">
        <v>19</v>
      </c>
      <c r="B113" s="124" t="s">
        <v>63</v>
      </c>
      <c r="C113" s="124" t="s">
        <v>426</v>
      </c>
      <c r="D113" s="75" t="s">
        <v>427</v>
      </c>
      <c r="E113" s="75" t="s">
        <v>355</v>
      </c>
      <c r="F113" s="124" t="s">
        <v>356</v>
      </c>
      <c r="G113" s="121" t="s">
        <v>428</v>
      </c>
      <c r="H113" s="86" t="s">
        <v>22</v>
      </c>
      <c r="I113" s="86" t="s">
        <v>36</v>
      </c>
      <c r="J113" s="75" t="s">
        <v>37</v>
      </c>
      <c r="K113" s="75" t="s">
        <v>429</v>
      </c>
      <c r="L113" s="35" t="s">
        <v>84</v>
      </c>
      <c r="M113" s="22">
        <v>30</v>
      </c>
      <c r="N113" s="35" t="s">
        <v>430</v>
      </c>
      <c r="O113" s="29" t="s">
        <v>27</v>
      </c>
      <c r="P113" s="29" t="s">
        <v>27</v>
      </c>
      <c r="Q113" s="45" t="s">
        <v>431</v>
      </c>
      <c r="R113" s="46" t="s">
        <v>432</v>
      </c>
    </row>
    <row r="114" spans="1:18" ht="81">
      <c r="A114" s="80"/>
      <c r="B114" s="125"/>
      <c r="C114" s="125"/>
      <c r="D114" s="78"/>
      <c r="E114" s="78"/>
      <c r="F114" s="125"/>
      <c r="G114" s="122"/>
      <c r="H114" s="87"/>
      <c r="I114" s="87"/>
      <c r="J114" s="78"/>
      <c r="K114" s="78"/>
      <c r="L114" s="35" t="s">
        <v>351</v>
      </c>
      <c r="M114" s="22">
        <v>3</v>
      </c>
      <c r="N114" s="35" t="s">
        <v>433</v>
      </c>
      <c r="O114" s="29" t="s">
        <v>59</v>
      </c>
      <c r="P114" s="29" t="s">
        <v>197</v>
      </c>
      <c r="Q114" s="45" t="s">
        <v>434</v>
      </c>
      <c r="R114" s="46" t="s">
        <v>432</v>
      </c>
    </row>
    <row r="115" spans="1:18" ht="81">
      <c r="A115" s="80"/>
      <c r="B115" s="125"/>
      <c r="C115" s="125"/>
      <c r="D115" s="78"/>
      <c r="E115" s="78"/>
      <c r="F115" s="125"/>
      <c r="G115" s="122"/>
      <c r="H115" s="87"/>
      <c r="I115" s="87"/>
      <c r="J115" s="78"/>
      <c r="K115" s="78"/>
      <c r="L115" s="35" t="s">
        <v>352</v>
      </c>
      <c r="M115" s="22">
        <v>5</v>
      </c>
      <c r="N115" s="35" t="s">
        <v>435</v>
      </c>
      <c r="O115" s="22" t="s">
        <v>27</v>
      </c>
      <c r="P115" s="22" t="s">
        <v>27</v>
      </c>
      <c r="Q115" s="45" t="s">
        <v>436</v>
      </c>
      <c r="R115" s="46" t="s">
        <v>432</v>
      </c>
    </row>
    <row r="116" spans="1:18" ht="99.75">
      <c r="A116" s="80"/>
      <c r="B116" s="125"/>
      <c r="C116" s="125"/>
      <c r="D116" s="78"/>
      <c r="E116" s="78"/>
      <c r="F116" s="125"/>
      <c r="G116" s="122"/>
      <c r="H116" s="87"/>
      <c r="I116" s="87"/>
      <c r="J116" s="78"/>
      <c r="K116" s="78"/>
      <c r="L116" s="35" t="s">
        <v>353</v>
      </c>
      <c r="M116" s="22">
        <v>1</v>
      </c>
      <c r="N116" s="35" t="s">
        <v>437</v>
      </c>
      <c r="O116" s="22" t="s">
        <v>59</v>
      </c>
      <c r="P116" s="22" t="s">
        <v>171</v>
      </c>
      <c r="Q116" s="47" t="s">
        <v>438</v>
      </c>
      <c r="R116" s="46" t="s">
        <v>432</v>
      </c>
    </row>
    <row r="117" spans="1:18" ht="34.5" customHeight="1">
      <c r="A117" s="80"/>
      <c r="B117" s="126"/>
      <c r="C117" s="126"/>
      <c r="D117" s="79"/>
      <c r="E117" s="79"/>
      <c r="F117" s="126"/>
      <c r="G117" s="123"/>
      <c r="H117" s="88"/>
      <c r="I117" s="88"/>
      <c r="J117" s="79"/>
      <c r="K117" s="79"/>
      <c r="L117" s="35" t="s">
        <v>354</v>
      </c>
      <c r="M117" s="23">
        <v>1</v>
      </c>
      <c r="N117" s="35" t="s">
        <v>439</v>
      </c>
      <c r="O117" s="9" t="s">
        <v>258</v>
      </c>
      <c r="P117" s="9" t="s">
        <v>171</v>
      </c>
      <c r="Q117" s="45" t="s">
        <v>440</v>
      </c>
      <c r="R117" s="46" t="s">
        <v>441</v>
      </c>
    </row>
    <row r="118" spans="1:18" ht="27.75">
      <c r="A118" s="39">
        <v>20</v>
      </c>
      <c r="B118" s="27" t="s">
        <v>63</v>
      </c>
      <c r="C118" s="27" t="s">
        <v>363</v>
      </c>
      <c r="D118" s="33" t="s">
        <v>359</v>
      </c>
      <c r="E118" s="27" t="s">
        <v>360</v>
      </c>
      <c r="F118" s="27">
        <v>13825708433</v>
      </c>
      <c r="G118" s="34" t="s">
        <v>361</v>
      </c>
      <c r="H118" s="4" t="s">
        <v>22</v>
      </c>
      <c r="I118" s="4" t="s">
        <v>36</v>
      </c>
      <c r="J118" s="1" t="s">
        <v>29</v>
      </c>
      <c r="K118" s="38" t="s">
        <v>364</v>
      </c>
      <c r="L118" s="36" t="s">
        <v>362</v>
      </c>
      <c r="M118" s="35">
        <v>20</v>
      </c>
      <c r="N118" s="39" t="s">
        <v>299</v>
      </c>
      <c r="O118" s="36" t="s">
        <v>348</v>
      </c>
      <c r="P118" s="27" t="s">
        <v>358</v>
      </c>
      <c r="Q118" s="39"/>
      <c r="R118" s="33" t="s">
        <v>369</v>
      </c>
    </row>
    <row r="119" spans="1:18" ht="85.5">
      <c r="A119" s="80">
        <v>21</v>
      </c>
      <c r="B119" s="82" t="s">
        <v>204</v>
      </c>
      <c r="C119" s="82" t="s">
        <v>442</v>
      </c>
      <c r="D119" s="75" t="s">
        <v>443</v>
      </c>
      <c r="E119" s="75" t="s">
        <v>444</v>
      </c>
      <c r="F119" s="75">
        <v>13532687322</v>
      </c>
      <c r="G119" s="83" t="s">
        <v>445</v>
      </c>
      <c r="H119" s="86" t="s">
        <v>22</v>
      </c>
      <c r="I119" s="86" t="s">
        <v>92</v>
      </c>
      <c r="J119" s="75" t="s">
        <v>29</v>
      </c>
      <c r="K119" s="75" t="s">
        <v>446</v>
      </c>
      <c r="L119" s="22" t="s">
        <v>447</v>
      </c>
      <c r="M119" s="22">
        <v>20</v>
      </c>
      <c r="N119" s="60" t="s">
        <v>574</v>
      </c>
      <c r="O119" s="29" t="s">
        <v>27</v>
      </c>
      <c r="P119" s="29" t="s">
        <v>27</v>
      </c>
      <c r="Q119" s="45" t="s">
        <v>448</v>
      </c>
      <c r="R119" s="89" t="s">
        <v>449</v>
      </c>
    </row>
    <row r="120" spans="1:18" ht="99.75">
      <c r="A120" s="80"/>
      <c r="B120" s="82"/>
      <c r="C120" s="82"/>
      <c r="D120" s="78"/>
      <c r="E120" s="78"/>
      <c r="F120" s="78"/>
      <c r="G120" s="84"/>
      <c r="H120" s="87"/>
      <c r="I120" s="87"/>
      <c r="J120" s="78"/>
      <c r="K120" s="78"/>
      <c r="L120" s="22" t="s">
        <v>450</v>
      </c>
      <c r="M120" s="22">
        <v>3</v>
      </c>
      <c r="N120" s="60" t="s">
        <v>575</v>
      </c>
      <c r="O120" s="29" t="s">
        <v>59</v>
      </c>
      <c r="P120" s="29" t="s">
        <v>53</v>
      </c>
      <c r="Q120" s="45" t="s">
        <v>451</v>
      </c>
      <c r="R120" s="90"/>
    </row>
    <row r="121" spans="1:18" ht="57">
      <c r="A121" s="80"/>
      <c r="B121" s="82"/>
      <c r="C121" s="82"/>
      <c r="D121" s="78"/>
      <c r="E121" s="78"/>
      <c r="F121" s="78"/>
      <c r="G121" s="84"/>
      <c r="H121" s="87"/>
      <c r="I121" s="87"/>
      <c r="J121" s="78"/>
      <c r="K121" s="78"/>
      <c r="L121" s="22" t="s">
        <v>452</v>
      </c>
      <c r="M121" s="22">
        <v>10</v>
      </c>
      <c r="N121" s="60" t="s">
        <v>575</v>
      </c>
      <c r="O121" s="22" t="s">
        <v>47</v>
      </c>
      <c r="P121" s="22" t="s">
        <v>171</v>
      </c>
      <c r="Q121" s="45" t="s">
        <v>453</v>
      </c>
      <c r="R121" s="90"/>
    </row>
    <row r="122" spans="1:18" ht="71.25">
      <c r="A122" s="80"/>
      <c r="B122" s="82"/>
      <c r="C122" s="82"/>
      <c r="D122" s="78"/>
      <c r="E122" s="78"/>
      <c r="F122" s="78"/>
      <c r="G122" s="84"/>
      <c r="H122" s="87"/>
      <c r="I122" s="87"/>
      <c r="J122" s="78"/>
      <c r="K122" s="78"/>
      <c r="L122" s="22" t="s">
        <v>454</v>
      </c>
      <c r="M122" s="22">
        <v>5</v>
      </c>
      <c r="N122" s="60" t="s">
        <v>575</v>
      </c>
      <c r="O122" s="22" t="s">
        <v>27</v>
      </c>
      <c r="P122" s="22" t="s">
        <v>53</v>
      </c>
      <c r="Q122" s="45" t="s">
        <v>455</v>
      </c>
      <c r="R122" s="90"/>
    </row>
    <row r="123" spans="1:18" ht="57">
      <c r="A123" s="80"/>
      <c r="B123" s="82"/>
      <c r="C123" s="82"/>
      <c r="D123" s="78"/>
      <c r="E123" s="78"/>
      <c r="F123" s="78"/>
      <c r="G123" s="84"/>
      <c r="H123" s="87"/>
      <c r="I123" s="87"/>
      <c r="J123" s="78"/>
      <c r="K123" s="78"/>
      <c r="L123" s="22" t="s">
        <v>456</v>
      </c>
      <c r="M123" s="22">
        <v>10</v>
      </c>
      <c r="N123" s="60" t="s">
        <v>576</v>
      </c>
      <c r="O123" s="22" t="s">
        <v>258</v>
      </c>
      <c r="P123" s="9" t="s">
        <v>27</v>
      </c>
      <c r="Q123" s="45" t="s">
        <v>457</v>
      </c>
      <c r="R123" s="91"/>
    </row>
    <row r="124" spans="1:18" ht="121.5">
      <c r="A124" s="80"/>
      <c r="B124" s="82"/>
      <c r="C124" s="82"/>
      <c r="D124" s="78"/>
      <c r="E124" s="78"/>
      <c r="F124" s="78"/>
      <c r="G124" s="84"/>
      <c r="H124" s="87"/>
      <c r="I124" s="87"/>
      <c r="J124" s="78"/>
      <c r="K124" s="78"/>
      <c r="L124" s="22" t="s">
        <v>458</v>
      </c>
      <c r="M124" s="22">
        <v>5</v>
      </c>
      <c r="N124" s="60" t="s">
        <v>577</v>
      </c>
      <c r="O124" s="23" t="s">
        <v>175</v>
      </c>
      <c r="P124" s="23" t="s">
        <v>27</v>
      </c>
      <c r="Q124" s="10" t="s">
        <v>459</v>
      </c>
      <c r="R124" s="9"/>
    </row>
    <row r="125" spans="1:18" ht="67.5">
      <c r="A125" s="80"/>
      <c r="B125" s="82"/>
      <c r="C125" s="82"/>
      <c r="D125" s="78"/>
      <c r="E125" s="78"/>
      <c r="F125" s="78"/>
      <c r="G125" s="84"/>
      <c r="H125" s="87"/>
      <c r="I125" s="87"/>
      <c r="J125" s="78"/>
      <c r="K125" s="78"/>
      <c r="L125" s="22" t="s">
        <v>460</v>
      </c>
      <c r="M125" s="23">
        <v>2</v>
      </c>
      <c r="N125" s="60" t="s">
        <v>578</v>
      </c>
      <c r="O125" s="23" t="s">
        <v>258</v>
      </c>
      <c r="P125" s="23" t="s">
        <v>53</v>
      </c>
      <c r="Q125" s="10" t="s">
        <v>461</v>
      </c>
      <c r="R125" s="9"/>
    </row>
    <row r="126" spans="1:18" ht="94.5">
      <c r="A126" s="80"/>
      <c r="B126" s="82"/>
      <c r="C126" s="82"/>
      <c r="D126" s="78"/>
      <c r="E126" s="78"/>
      <c r="F126" s="78"/>
      <c r="G126" s="84"/>
      <c r="H126" s="87"/>
      <c r="I126" s="87"/>
      <c r="J126" s="78"/>
      <c r="K126" s="78"/>
      <c r="L126" s="12" t="s">
        <v>462</v>
      </c>
      <c r="M126" s="23">
        <v>2</v>
      </c>
      <c r="N126" s="60" t="s">
        <v>579</v>
      </c>
      <c r="O126" s="23" t="s">
        <v>258</v>
      </c>
      <c r="P126" s="23" t="s">
        <v>171</v>
      </c>
      <c r="Q126" s="10" t="s">
        <v>463</v>
      </c>
      <c r="R126" s="9"/>
    </row>
    <row r="127" spans="1:18" ht="54">
      <c r="A127" s="80"/>
      <c r="B127" s="82"/>
      <c r="C127" s="82"/>
      <c r="D127" s="78"/>
      <c r="E127" s="78"/>
      <c r="F127" s="78"/>
      <c r="G127" s="84"/>
      <c r="H127" s="87"/>
      <c r="I127" s="87"/>
      <c r="J127" s="78"/>
      <c r="K127" s="78"/>
      <c r="L127" s="12" t="s">
        <v>464</v>
      </c>
      <c r="M127" s="23">
        <v>2</v>
      </c>
      <c r="N127" s="60" t="s">
        <v>579</v>
      </c>
      <c r="O127" s="23" t="s">
        <v>52</v>
      </c>
      <c r="P127" s="23" t="s">
        <v>53</v>
      </c>
      <c r="Q127" s="10" t="s">
        <v>465</v>
      </c>
      <c r="R127" s="9"/>
    </row>
    <row r="128" spans="1:18" ht="81">
      <c r="A128" s="80"/>
      <c r="B128" s="82"/>
      <c r="C128" s="82"/>
      <c r="D128" s="78"/>
      <c r="E128" s="78"/>
      <c r="F128" s="78"/>
      <c r="G128" s="84"/>
      <c r="H128" s="87"/>
      <c r="I128" s="87"/>
      <c r="J128" s="78"/>
      <c r="K128" s="78"/>
      <c r="L128" s="12" t="s">
        <v>466</v>
      </c>
      <c r="M128" s="23">
        <v>1</v>
      </c>
      <c r="N128" s="60" t="s">
        <v>580</v>
      </c>
      <c r="O128" s="23" t="s">
        <v>175</v>
      </c>
      <c r="P128" s="23" t="s">
        <v>53</v>
      </c>
      <c r="Q128" s="10" t="s">
        <v>467</v>
      </c>
      <c r="R128" s="9"/>
    </row>
    <row r="129" spans="1:18" ht="135">
      <c r="A129" s="80"/>
      <c r="B129" s="82"/>
      <c r="C129" s="82"/>
      <c r="D129" s="79"/>
      <c r="E129" s="79"/>
      <c r="F129" s="79"/>
      <c r="G129" s="85"/>
      <c r="H129" s="88"/>
      <c r="I129" s="88"/>
      <c r="J129" s="79"/>
      <c r="K129" s="79"/>
      <c r="L129" s="12" t="s">
        <v>468</v>
      </c>
      <c r="M129" s="23">
        <v>3</v>
      </c>
      <c r="N129" s="60" t="s">
        <v>581</v>
      </c>
      <c r="O129" s="23" t="s">
        <v>175</v>
      </c>
      <c r="P129" s="23" t="s">
        <v>53</v>
      </c>
      <c r="Q129" s="10" t="s">
        <v>469</v>
      </c>
      <c r="R129" s="9"/>
    </row>
    <row r="130" spans="1:18" ht="121.5">
      <c r="A130" s="39">
        <v>22</v>
      </c>
      <c r="B130" s="22" t="s">
        <v>63</v>
      </c>
      <c r="C130" s="22" t="s">
        <v>470</v>
      </c>
      <c r="D130" s="22" t="s">
        <v>471</v>
      </c>
      <c r="E130" s="22" t="s">
        <v>472</v>
      </c>
      <c r="F130" s="22">
        <v>13823187085</v>
      </c>
      <c r="G130" s="28" t="s">
        <v>473</v>
      </c>
      <c r="H130" s="29" t="s">
        <v>22</v>
      </c>
      <c r="I130" s="29" t="s">
        <v>92</v>
      </c>
      <c r="J130" s="22" t="s">
        <v>69</v>
      </c>
      <c r="K130" s="22" t="s">
        <v>474</v>
      </c>
      <c r="L130" s="22" t="s">
        <v>475</v>
      </c>
      <c r="M130" s="22">
        <v>30</v>
      </c>
      <c r="N130" s="60" t="s">
        <v>582</v>
      </c>
      <c r="O130" s="29" t="s">
        <v>27</v>
      </c>
      <c r="P130" s="29" t="s">
        <v>27</v>
      </c>
      <c r="Q130" s="3" t="s">
        <v>476</v>
      </c>
      <c r="R130" s="46" t="s">
        <v>477</v>
      </c>
    </row>
    <row r="131" spans="1:18">
      <c r="A131" s="80">
        <v>23</v>
      </c>
      <c r="B131" s="92" t="s">
        <v>478</v>
      </c>
      <c r="C131" s="92" t="s">
        <v>479</v>
      </c>
      <c r="D131" s="93" t="s">
        <v>480</v>
      </c>
      <c r="E131" s="93" t="s">
        <v>481</v>
      </c>
      <c r="F131" s="93">
        <v>18826557867</v>
      </c>
      <c r="G131" s="96" t="s">
        <v>482</v>
      </c>
      <c r="H131" s="93" t="s">
        <v>22</v>
      </c>
      <c r="I131" s="93" t="s">
        <v>483</v>
      </c>
      <c r="J131" s="93" t="s">
        <v>357</v>
      </c>
      <c r="K131" s="93" t="s">
        <v>484</v>
      </c>
      <c r="L131" s="48" t="s">
        <v>485</v>
      </c>
      <c r="M131" s="48">
        <v>400</v>
      </c>
      <c r="N131" s="48">
        <v>5600</v>
      </c>
      <c r="O131" s="48" t="s">
        <v>27</v>
      </c>
      <c r="P131" s="48" t="s">
        <v>27</v>
      </c>
      <c r="Q131" s="49" t="s">
        <v>486</v>
      </c>
      <c r="R131" s="50" t="s">
        <v>487</v>
      </c>
    </row>
    <row r="132" spans="1:18">
      <c r="A132" s="80"/>
      <c r="B132" s="92"/>
      <c r="C132" s="92"/>
      <c r="D132" s="94"/>
      <c r="E132" s="94"/>
      <c r="F132" s="94"/>
      <c r="G132" s="97"/>
      <c r="H132" s="94"/>
      <c r="I132" s="94"/>
      <c r="J132" s="94"/>
      <c r="K132" s="94"/>
      <c r="L132" s="48" t="s">
        <v>488</v>
      </c>
      <c r="M132" s="48">
        <v>60</v>
      </c>
      <c r="N132" s="48">
        <v>6000</v>
      </c>
      <c r="O132" s="48" t="s">
        <v>27</v>
      </c>
      <c r="P132" s="48" t="s">
        <v>73</v>
      </c>
      <c r="Q132" s="49" t="s">
        <v>489</v>
      </c>
      <c r="R132" s="50" t="s">
        <v>487</v>
      </c>
    </row>
    <row r="133" spans="1:18" ht="15">
      <c r="A133" s="80"/>
      <c r="B133" s="92"/>
      <c r="C133" s="92"/>
      <c r="D133" s="94"/>
      <c r="E133" s="94"/>
      <c r="F133" s="94"/>
      <c r="G133" s="97"/>
      <c r="H133" s="94"/>
      <c r="I133" s="94"/>
      <c r="J133" s="94"/>
      <c r="K133" s="94"/>
      <c r="L133" s="48" t="s">
        <v>490</v>
      </c>
      <c r="M133" s="48">
        <v>100</v>
      </c>
      <c r="N133" s="48">
        <v>7500</v>
      </c>
      <c r="O133" s="48" t="s">
        <v>27</v>
      </c>
      <c r="P133" s="48" t="s">
        <v>73</v>
      </c>
      <c r="Q133" s="51" t="s">
        <v>491</v>
      </c>
      <c r="R133" s="52" t="s">
        <v>492</v>
      </c>
    </row>
    <row r="134" spans="1:18" ht="28.5">
      <c r="A134" s="80"/>
      <c r="B134" s="92"/>
      <c r="C134" s="92"/>
      <c r="D134" s="95"/>
      <c r="E134" s="95"/>
      <c r="F134" s="95"/>
      <c r="G134" s="98"/>
      <c r="H134" s="95"/>
      <c r="I134" s="95"/>
      <c r="J134" s="95"/>
      <c r="K134" s="95"/>
      <c r="L134" s="48" t="s">
        <v>493</v>
      </c>
      <c r="M134" s="48">
        <v>70</v>
      </c>
      <c r="N134" s="48">
        <v>6000</v>
      </c>
      <c r="O134" s="48" t="s">
        <v>27</v>
      </c>
      <c r="P134" s="48" t="s">
        <v>53</v>
      </c>
      <c r="Q134" s="51" t="s">
        <v>494</v>
      </c>
      <c r="R134" s="50" t="s">
        <v>495</v>
      </c>
    </row>
    <row r="135" spans="1:18" ht="67.5">
      <c r="A135" s="39">
        <v>24</v>
      </c>
      <c r="B135" s="57" t="s">
        <v>534</v>
      </c>
      <c r="C135" s="22" t="s">
        <v>496</v>
      </c>
      <c r="D135" s="22" t="s">
        <v>497</v>
      </c>
      <c r="E135" s="22" t="s">
        <v>498</v>
      </c>
      <c r="F135" s="22" t="s">
        <v>499</v>
      </c>
      <c r="G135" s="28"/>
      <c r="H135" s="29" t="s">
        <v>22</v>
      </c>
      <c r="I135" s="29" t="s">
        <v>36</v>
      </c>
      <c r="J135" s="22" t="s">
        <v>29</v>
      </c>
      <c r="K135" s="22" t="s">
        <v>500</v>
      </c>
      <c r="L135" s="22" t="s">
        <v>501</v>
      </c>
      <c r="M135" s="22">
        <v>7</v>
      </c>
      <c r="N135" s="22">
        <v>4500</v>
      </c>
      <c r="O135" s="29" t="s">
        <v>52</v>
      </c>
      <c r="P135" s="29" t="s">
        <v>27</v>
      </c>
      <c r="Q135" s="3" t="s">
        <v>502</v>
      </c>
    </row>
    <row r="136" spans="1:18" ht="216">
      <c r="A136" s="39">
        <v>25</v>
      </c>
      <c r="B136" s="57" t="s">
        <v>534</v>
      </c>
      <c r="C136" s="22" t="s">
        <v>503</v>
      </c>
      <c r="D136" s="22" t="s">
        <v>504</v>
      </c>
      <c r="E136" s="22" t="s">
        <v>505</v>
      </c>
      <c r="F136" s="22" t="s">
        <v>506</v>
      </c>
      <c r="G136" s="28"/>
      <c r="H136" s="29" t="s">
        <v>22</v>
      </c>
      <c r="I136" s="29" t="s">
        <v>36</v>
      </c>
      <c r="J136" s="22" t="s">
        <v>29</v>
      </c>
      <c r="K136" s="22" t="s">
        <v>507</v>
      </c>
      <c r="L136" s="22" t="s">
        <v>508</v>
      </c>
      <c r="M136" s="22">
        <v>8</v>
      </c>
      <c r="N136" s="22">
        <v>4500</v>
      </c>
      <c r="O136" s="29"/>
      <c r="P136" s="29"/>
      <c r="Q136" s="3"/>
    </row>
    <row r="137" spans="1:18" ht="40.5">
      <c r="A137" s="39">
        <v>26</v>
      </c>
      <c r="B137" s="57" t="s">
        <v>534</v>
      </c>
      <c r="C137" s="22" t="s">
        <v>509</v>
      </c>
      <c r="D137" s="22" t="s">
        <v>510</v>
      </c>
      <c r="E137" s="22" t="s">
        <v>511</v>
      </c>
      <c r="F137" s="22">
        <v>189980715588</v>
      </c>
      <c r="G137" s="22"/>
      <c r="H137" s="29" t="s">
        <v>22</v>
      </c>
      <c r="I137" s="29" t="s">
        <v>36</v>
      </c>
      <c r="J137" s="22" t="s">
        <v>29</v>
      </c>
      <c r="K137" s="53"/>
      <c r="L137" s="22" t="s">
        <v>512</v>
      </c>
      <c r="M137" s="22">
        <v>3</v>
      </c>
      <c r="N137" s="22">
        <v>4500</v>
      </c>
      <c r="O137" s="22"/>
      <c r="P137" s="22"/>
      <c r="Q137" s="54"/>
    </row>
    <row r="138" spans="1:18" ht="40.5">
      <c r="A138" s="80">
        <v>27</v>
      </c>
      <c r="B138" s="81" t="s">
        <v>534</v>
      </c>
      <c r="C138" s="82" t="s">
        <v>513</v>
      </c>
      <c r="D138" s="75" t="s">
        <v>514</v>
      </c>
      <c r="E138" s="75" t="s">
        <v>515</v>
      </c>
      <c r="F138" s="75" t="s">
        <v>516</v>
      </c>
      <c r="G138" s="83" t="s">
        <v>517</v>
      </c>
      <c r="H138" s="86" t="s">
        <v>186</v>
      </c>
      <c r="I138" s="86" t="s">
        <v>23</v>
      </c>
      <c r="J138" s="75" t="s">
        <v>69</v>
      </c>
      <c r="K138" s="75" t="s">
        <v>518</v>
      </c>
      <c r="L138" s="22" t="s">
        <v>519</v>
      </c>
      <c r="M138" s="22">
        <v>2</v>
      </c>
      <c r="N138" s="22">
        <v>4500</v>
      </c>
      <c r="O138" s="29" t="s">
        <v>27</v>
      </c>
      <c r="P138" s="29" t="s">
        <v>73</v>
      </c>
      <c r="Q138" s="3" t="s">
        <v>520</v>
      </c>
      <c r="R138" s="25"/>
    </row>
    <row r="139" spans="1:18" ht="27">
      <c r="A139" s="80"/>
      <c r="B139" s="80"/>
      <c r="C139" s="82"/>
      <c r="D139" s="78"/>
      <c r="E139" s="78"/>
      <c r="F139" s="78"/>
      <c r="G139" s="84"/>
      <c r="H139" s="87"/>
      <c r="I139" s="87"/>
      <c r="J139" s="78"/>
      <c r="K139" s="78"/>
      <c r="L139" s="22" t="s">
        <v>535</v>
      </c>
      <c r="M139" s="22">
        <v>2</v>
      </c>
      <c r="N139" s="22">
        <v>4500</v>
      </c>
      <c r="O139" s="29" t="s">
        <v>27</v>
      </c>
      <c r="P139" s="29" t="s">
        <v>73</v>
      </c>
      <c r="Q139" s="3" t="s">
        <v>536</v>
      </c>
      <c r="R139" s="25"/>
    </row>
    <row r="140" spans="1:18" ht="70.5">
      <c r="A140" s="80"/>
      <c r="B140" s="80"/>
      <c r="C140" s="82"/>
      <c r="D140" s="78"/>
      <c r="E140" s="78"/>
      <c r="F140" s="78"/>
      <c r="G140" s="84"/>
      <c r="H140" s="87"/>
      <c r="I140" s="87"/>
      <c r="J140" s="78"/>
      <c r="K140" s="78"/>
      <c r="L140" s="22" t="s">
        <v>537</v>
      </c>
      <c r="M140" s="22">
        <v>1</v>
      </c>
      <c r="N140" s="22">
        <v>4500</v>
      </c>
      <c r="O140" s="22" t="s">
        <v>27</v>
      </c>
      <c r="P140" s="22" t="s">
        <v>73</v>
      </c>
      <c r="Q140" s="55" t="s">
        <v>538</v>
      </c>
      <c r="R140" s="56"/>
    </row>
    <row r="141" spans="1:18" ht="42.75">
      <c r="A141" s="80"/>
      <c r="B141" s="80"/>
      <c r="C141" s="82"/>
      <c r="D141" s="79"/>
      <c r="E141" s="79"/>
      <c r="F141" s="79"/>
      <c r="G141" s="85"/>
      <c r="H141" s="88"/>
      <c r="I141" s="88"/>
      <c r="J141" s="79"/>
      <c r="K141" s="79"/>
      <c r="L141" s="22" t="s">
        <v>362</v>
      </c>
      <c r="M141" s="22">
        <v>10</v>
      </c>
      <c r="N141" s="22">
        <v>4500</v>
      </c>
      <c r="O141" s="22" t="s">
        <v>27</v>
      </c>
      <c r="P141" s="22" t="s">
        <v>73</v>
      </c>
      <c r="Q141" s="38" t="s">
        <v>539</v>
      </c>
      <c r="R141" s="56"/>
    </row>
    <row r="142" spans="1:18">
      <c r="A142" s="80">
        <v>28</v>
      </c>
      <c r="B142" s="81" t="s">
        <v>534</v>
      </c>
      <c r="C142" s="82" t="s">
        <v>540</v>
      </c>
      <c r="D142" s="75" t="s">
        <v>541</v>
      </c>
      <c r="E142" s="75" t="s">
        <v>542</v>
      </c>
      <c r="F142" s="75" t="s">
        <v>543</v>
      </c>
      <c r="G142" s="83" t="s">
        <v>544</v>
      </c>
      <c r="H142" s="86" t="s">
        <v>91</v>
      </c>
      <c r="I142" s="86" t="s">
        <v>521</v>
      </c>
      <c r="J142" s="75" t="s">
        <v>29</v>
      </c>
      <c r="K142" s="75" t="s">
        <v>545</v>
      </c>
      <c r="L142" s="22" t="s">
        <v>522</v>
      </c>
      <c r="M142" s="22">
        <v>2</v>
      </c>
      <c r="N142" s="22">
        <v>4500</v>
      </c>
      <c r="O142" s="22" t="s">
        <v>27</v>
      </c>
      <c r="P142" s="22" t="s">
        <v>73</v>
      </c>
      <c r="Q142" s="38" t="s">
        <v>546</v>
      </c>
      <c r="R142" s="56"/>
    </row>
    <row r="143" spans="1:18">
      <c r="A143" s="80"/>
      <c r="B143" s="80"/>
      <c r="C143" s="82"/>
      <c r="D143" s="78"/>
      <c r="E143" s="78"/>
      <c r="F143" s="78"/>
      <c r="G143" s="84"/>
      <c r="H143" s="87"/>
      <c r="I143" s="87"/>
      <c r="J143" s="78"/>
      <c r="K143" s="78"/>
      <c r="L143" s="22" t="s">
        <v>547</v>
      </c>
      <c r="M143" s="22">
        <v>2</v>
      </c>
      <c r="N143" s="60">
        <v>4500</v>
      </c>
      <c r="O143" s="22" t="s">
        <v>27</v>
      </c>
      <c r="P143" s="22" t="s">
        <v>73</v>
      </c>
      <c r="Q143" s="38" t="s">
        <v>523</v>
      </c>
      <c r="R143" s="56"/>
    </row>
    <row r="144" spans="1:18">
      <c r="A144" s="80"/>
      <c r="B144" s="80"/>
      <c r="C144" s="82"/>
      <c r="D144" s="78"/>
      <c r="E144" s="78"/>
      <c r="F144" s="78"/>
      <c r="G144" s="84"/>
      <c r="H144" s="87"/>
      <c r="I144" s="87"/>
      <c r="J144" s="78"/>
      <c r="K144" s="78"/>
      <c r="L144" s="22" t="s">
        <v>548</v>
      </c>
      <c r="M144" s="22">
        <v>2</v>
      </c>
      <c r="N144" s="60">
        <v>4500</v>
      </c>
      <c r="O144" s="22" t="s">
        <v>27</v>
      </c>
      <c r="P144" s="22" t="s">
        <v>73</v>
      </c>
      <c r="Q144" s="38" t="s">
        <v>524</v>
      </c>
      <c r="R144" s="56"/>
    </row>
    <row r="145" spans="1:18">
      <c r="A145" s="80"/>
      <c r="B145" s="80"/>
      <c r="C145" s="82"/>
      <c r="D145" s="78"/>
      <c r="E145" s="78"/>
      <c r="F145" s="78"/>
      <c r="G145" s="84"/>
      <c r="H145" s="87"/>
      <c r="I145" s="87"/>
      <c r="J145" s="78"/>
      <c r="K145" s="78"/>
      <c r="L145" s="22" t="s">
        <v>549</v>
      </c>
      <c r="M145" s="22">
        <v>2</v>
      </c>
      <c r="N145" s="60">
        <v>4500</v>
      </c>
      <c r="O145" s="22" t="s">
        <v>27</v>
      </c>
      <c r="P145" s="22" t="s">
        <v>73</v>
      </c>
      <c r="Q145" s="38" t="s">
        <v>525</v>
      </c>
      <c r="R145" s="56"/>
    </row>
    <row r="146" spans="1:18">
      <c r="A146" s="80"/>
      <c r="B146" s="80"/>
      <c r="C146" s="82"/>
      <c r="D146" s="78"/>
      <c r="E146" s="78"/>
      <c r="F146" s="78"/>
      <c r="G146" s="84"/>
      <c r="H146" s="87"/>
      <c r="I146" s="87"/>
      <c r="J146" s="78"/>
      <c r="K146" s="78"/>
      <c r="L146" s="22" t="s">
        <v>550</v>
      </c>
      <c r="M146" s="22">
        <v>2</v>
      </c>
      <c r="N146" s="60">
        <v>4500</v>
      </c>
      <c r="O146" s="22" t="s">
        <v>27</v>
      </c>
      <c r="P146" s="22" t="s">
        <v>73</v>
      </c>
      <c r="Q146" s="38" t="s">
        <v>526</v>
      </c>
      <c r="R146" s="56"/>
    </row>
    <row r="147" spans="1:18">
      <c r="A147" s="80"/>
      <c r="B147" s="80"/>
      <c r="C147" s="82"/>
      <c r="D147" s="78"/>
      <c r="E147" s="78"/>
      <c r="F147" s="78"/>
      <c r="G147" s="84"/>
      <c r="H147" s="87"/>
      <c r="I147" s="87"/>
      <c r="J147" s="78"/>
      <c r="K147" s="78"/>
      <c r="L147" s="22" t="s">
        <v>551</v>
      </c>
      <c r="M147" s="22">
        <v>2</v>
      </c>
      <c r="N147" s="60">
        <v>4500</v>
      </c>
      <c r="O147" s="22" t="s">
        <v>27</v>
      </c>
      <c r="P147" s="22" t="s">
        <v>73</v>
      </c>
      <c r="Q147" s="38" t="s">
        <v>527</v>
      </c>
      <c r="R147" s="56"/>
    </row>
    <row r="148" spans="1:18">
      <c r="A148" s="80"/>
      <c r="B148" s="80"/>
      <c r="C148" s="82"/>
      <c r="D148" s="79"/>
      <c r="E148" s="79"/>
      <c r="F148" s="79"/>
      <c r="G148" s="85"/>
      <c r="H148" s="88"/>
      <c r="I148" s="88"/>
      <c r="J148" s="79"/>
      <c r="K148" s="79"/>
      <c r="L148" s="22" t="s">
        <v>552</v>
      </c>
      <c r="M148" s="22">
        <v>2</v>
      </c>
      <c r="N148" s="60">
        <v>4500</v>
      </c>
      <c r="O148" s="22" t="s">
        <v>27</v>
      </c>
      <c r="P148" s="22" t="s">
        <v>73</v>
      </c>
      <c r="Q148" s="38" t="s">
        <v>528</v>
      </c>
      <c r="R148" s="56"/>
    </row>
    <row r="149" spans="1:18" ht="71.25">
      <c r="A149" s="80">
        <v>29</v>
      </c>
      <c r="B149" s="81" t="s">
        <v>534</v>
      </c>
      <c r="C149" s="82" t="s">
        <v>553</v>
      </c>
      <c r="D149" s="75" t="s">
        <v>554</v>
      </c>
      <c r="E149" s="75" t="s">
        <v>555</v>
      </c>
      <c r="F149" s="75" t="s">
        <v>556</v>
      </c>
      <c r="G149" s="83" t="s">
        <v>529</v>
      </c>
      <c r="H149" s="86" t="s">
        <v>91</v>
      </c>
      <c r="I149" s="86" t="s">
        <v>23</v>
      </c>
      <c r="J149" s="75" t="s">
        <v>296</v>
      </c>
      <c r="K149" s="75" t="s">
        <v>530</v>
      </c>
      <c r="L149" s="22" t="s">
        <v>531</v>
      </c>
      <c r="M149" s="22">
        <v>2</v>
      </c>
      <c r="N149" s="60">
        <v>4500</v>
      </c>
      <c r="O149" s="22" t="s">
        <v>59</v>
      </c>
      <c r="P149" s="22" t="s">
        <v>73</v>
      </c>
      <c r="Q149" s="55" t="s">
        <v>532</v>
      </c>
      <c r="R149" s="56"/>
    </row>
    <row r="150" spans="1:18" ht="56.25">
      <c r="A150" s="80"/>
      <c r="B150" s="80"/>
      <c r="C150" s="82"/>
      <c r="D150" s="79"/>
      <c r="E150" s="79"/>
      <c r="F150" s="79"/>
      <c r="G150" s="85"/>
      <c r="H150" s="88"/>
      <c r="I150" s="88"/>
      <c r="J150" s="79"/>
      <c r="K150" s="79"/>
      <c r="L150" s="22" t="s">
        <v>557</v>
      </c>
      <c r="M150" s="22">
        <v>2</v>
      </c>
      <c r="N150" s="60">
        <v>4500</v>
      </c>
      <c r="O150" s="22" t="s">
        <v>27</v>
      </c>
      <c r="P150" s="22" t="s">
        <v>73</v>
      </c>
      <c r="Q150" s="55" t="s">
        <v>558</v>
      </c>
      <c r="R150" s="56"/>
    </row>
    <row r="151" spans="1:18" ht="70.5">
      <c r="A151" s="130">
        <v>30</v>
      </c>
      <c r="B151" s="131" t="s">
        <v>669</v>
      </c>
      <c r="C151" s="132" t="s">
        <v>670</v>
      </c>
      <c r="D151" s="133" t="s">
        <v>671</v>
      </c>
      <c r="E151" s="133" t="s">
        <v>672</v>
      </c>
      <c r="F151" s="133" t="s">
        <v>673</v>
      </c>
      <c r="G151" s="134" t="s">
        <v>674</v>
      </c>
      <c r="H151" s="135" t="s">
        <v>91</v>
      </c>
      <c r="I151" s="135" t="s">
        <v>23</v>
      </c>
      <c r="J151" s="133" t="s">
        <v>357</v>
      </c>
      <c r="K151" s="133" t="s">
        <v>675</v>
      </c>
      <c r="L151" s="136" t="s">
        <v>676</v>
      </c>
      <c r="M151" s="136">
        <v>1</v>
      </c>
      <c r="N151" s="136">
        <v>4500</v>
      </c>
      <c r="O151" s="136" t="s">
        <v>258</v>
      </c>
      <c r="P151" s="136" t="s">
        <v>53</v>
      </c>
      <c r="Q151" s="137" t="s">
        <v>677</v>
      </c>
      <c r="R151" s="138"/>
    </row>
    <row r="152" spans="1:18" ht="42.75">
      <c r="A152" s="130"/>
      <c r="B152" s="130"/>
      <c r="C152" s="132"/>
      <c r="D152" s="139"/>
      <c r="E152" s="139"/>
      <c r="F152" s="139"/>
      <c r="G152" s="140"/>
      <c r="H152" s="141"/>
      <c r="I152" s="141"/>
      <c r="J152" s="139"/>
      <c r="K152" s="139"/>
      <c r="L152" s="136" t="s">
        <v>678</v>
      </c>
      <c r="M152" s="136">
        <v>1</v>
      </c>
      <c r="N152" s="136">
        <v>4500</v>
      </c>
      <c r="O152" s="136" t="s">
        <v>27</v>
      </c>
      <c r="P152" s="136" t="s">
        <v>171</v>
      </c>
      <c r="Q152" s="137" t="s">
        <v>679</v>
      </c>
      <c r="R152" s="138"/>
    </row>
    <row r="153" spans="1:18" ht="56.25">
      <c r="A153" s="130"/>
      <c r="B153" s="130"/>
      <c r="C153" s="132"/>
      <c r="D153" s="139"/>
      <c r="E153" s="139"/>
      <c r="F153" s="139"/>
      <c r="G153" s="140"/>
      <c r="H153" s="141"/>
      <c r="I153" s="141"/>
      <c r="J153" s="139"/>
      <c r="K153" s="139"/>
      <c r="L153" s="136" t="s">
        <v>680</v>
      </c>
      <c r="M153" s="136">
        <v>1</v>
      </c>
      <c r="N153" s="136">
        <v>4500</v>
      </c>
      <c r="O153" s="136" t="s">
        <v>258</v>
      </c>
      <c r="P153" s="136" t="s">
        <v>171</v>
      </c>
      <c r="Q153" s="137" t="s">
        <v>681</v>
      </c>
      <c r="R153" s="138"/>
    </row>
    <row r="154" spans="1:18" ht="84">
      <c r="A154" s="130"/>
      <c r="B154" s="130"/>
      <c r="C154" s="132"/>
      <c r="D154" s="139"/>
      <c r="E154" s="139"/>
      <c r="F154" s="139"/>
      <c r="G154" s="140"/>
      <c r="H154" s="141"/>
      <c r="I154" s="141"/>
      <c r="J154" s="139"/>
      <c r="K154" s="139"/>
      <c r="L154" s="136" t="s">
        <v>682</v>
      </c>
      <c r="M154" s="136">
        <v>1</v>
      </c>
      <c r="N154" s="136">
        <v>4500</v>
      </c>
      <c r="O154" s="136" t="s">
        <v>258</v>
      </c>
      <c r="P154" s="136" t="s">
        <v>53</v>
      </c>
      <c r="Q154" s="137" t="s">
        <v>683</v>
      </c>
      <c r="R154" s="138"/>
    </row>
    <row r="155" spans="1:18" ht="42.75">
      <c r="A155" s="130"/>
      <c r="B155" s="130"/>
      <c r="C155" s="132"/>
      <c r="D155" s="139"/>
      <c r="E155" s="139"/>
      <c r="F155" s="139"/>
      <c r="G155" s="140"/>
      <c r="H155" s="141"/>
      <c r="I155" s="141"/>
      <c r="J155" s="139"/>
      <c r="K155" s="139"/>
      <c r="L155" s="136" t="s">
        <v>684</v>
      </c>
      <c r="M155" s="136">
        <v>1</v>
      </c>
      <c r="N155" s="136">
        <v>4500</v>
      </c>
      <c r="O155" s="136" t="s">
        <v>27</v>
      </c>
      <c r="P155" s="136" t="s">
        <v>171</v>
      </c>
      <c r="Q155" s="137" t="s">
        <v>685</v>
      </c>
      <c r="R155" s="138"/>
    </row>
    <row r="156" spans="1:18" ht="42.75">
      <c r="A156" s="130"/>
      <c r="B156" s="130"/>
      <c r="C156" s="132"/>
      <c r="D156" s="139"/>
      <c r="E156" s="139"/>
      <c r="F156" s="139"/>
      <c r="G156" s="140"/>
      <c r="H156" s="141"/>
      <c r="I156" s="141"/>
      <c r="J156" s="139"/>
      <c r="K156" s="139"/>
      <c r="L156" s="136" t="s">
        <v>686</v>
      </c>
      <c r="M156" s="136">
        <v>1</v>
      </c>
      <c r="N156" s="136">
        <v>4500</v>
      </c>
      <c r="O156" s="136" t="s">
        <v>258</v>
      </c>
      <c r="P156" s="136" t="s">
        <v>171</v>
      </c>
      <c r="Q156" s="137" t="s">
        <v>687</v>
      </c>
      <c r="R156" s="138"/>
    </row>
    <row r="157" spans="1:18" ht="54">
      <c r="A157" s="130"/>
      <c r="B157" s="130"/>
      <c r="C157" s="132"/>
      <c r="D157" s="139"/>
      <c r="E157" s="139"/>
      <c r="F157" s="139"/>
      <c r="G157" s="140"/>
      <c r="H157" s="141"/>
      <c r="I157" s="141"/>
      <c r="J157" s="139"/>
      <c r="K157" s="139"/>
      <c r="L157" s="142" t="s">
        <v>688</v>
      </c>
      <c r="M157" s="136">
        <v>1</v>
      </c>
      <c r="N157" s="136">
        <v>4500</v>
      </c>
      <c r="O157" s="142" t="s">
        <v>52</v>
      </c>
      <c r="P157" s="142" t="s">
        <v>53</v>
      </c>
      <c r="Q157" s="143" t="s">
        <v>689</v>
      </c>
      <c r="R157" s="142"/>
    </row>
    <row r="158" spans="1:18" ht="67.5">
      <c r="A158" s="130"/>
      <c r="B158" s="130"/>
      <c r="C158" s="132"/>
      <c r="D158" s="139"/>
      <c r="E158" s="139"/>
      <c r="F158" s="139"/>
      <c r="G158" s="140"/>
      <c r="H158" s="141"/>
      <c r="I158" s="141"/>
      <c r="J158" s="139"/>
      <c r="K158" s="139"/>
      <c r="L158" s="12" t="s">
        <v>690</v>
      </c>
      <c r="M158" s="136">
        <v>1</v>
      </c>
      <c r="N158" s="136">
        <v>4500</v>
      </c>
      <c r="O158" s="12" t="s">
        <v>533</v>
      </c>
      <c r="P158" s="12" t="s">
        <v>48</v>
      </c>
      <c r="Q158" s="143" t="s">
        <v>691</v>
      </c>
      <c r="R158" s="142"/>
    </row>
    <row r="159" spans="1:18" ht="54">
      <c r="A159" s="130"/>
      <c r="B159" s="130"/>
      <c r="C159" s="132"/>
      <c r="D159" s="139"/>
      <c r="E159" s="139"/>
      <c r="F159" s="139"/>
      <c r="G159" s="140"/>
      <c r="H159" s="141"/>
      <c r="I159" s="141"/>
      <c r="J159" s="139"/>
      <c r="K159" s="139"/>
      <c r="L159" s="12" t="s">
        <v>692</v>
      </c>
      <c r="M159" s="136">
        <v>1</v>
      </c>
      <c r="N159" s="136">
        <v>4500</v>
      </c>
      <c r="O159" s="12" t="s">
        <v>258</v>
      </c>
      <c r="P159" s="12" t="s">
        <v>171</v>
      </c>
      <c r="Q159" s="143" t="s">
        <v>693</v>
      </c>
      <c r="R159" s="142"/>
    </row>
    <row r="160" spans="1:18" ht="81">
      <c r="A160" s="130"/>
      <c r="B160" s="130"/>
      <c r="C160" s="132"/>
      <c r="D160" s="139"/>
      <c r="E160" s="139"/>
      <c r="F160" s="139"/>
      <c r="G160" s="140"/>
      <c r="H160" s="141"/>
      <c r="I160" s="141"/>
      <c r="J160" s="139"/>
      <c r="K160" s="139"/>
      <c r="L160" s="12" t="s">
        <v>694</v>
      </c>
      <c r="M160" s="136">
        <v>1</v>
      </c>
      <c r="N160" s="136">
        <v>4500</v>
      </c>
      <c r="O160" s="12" t="s">
        <v>27</v>
      </c>
      <c r="P160" s="12" t="s">
        <v>171</v>
      </c>
      <c r="Q160" s="143" t="s">
        <v>695</v>
      </c>
      <c r="R160" s="142"/>
    </row>
    <row r="161" spans="1:18" ht="40.5">
      <c r="A161" s="130"/>
      <c r="B161" s="130"/>
      <c r="C161" s="132"/>
      <c r="D161" s="144"/>
      <c r="E161" s="144"/>
      <c r="F161" s="144"/>
      <c r="G161" s="145"/>
      <c r="H161" s="146"/>
      <c r="I161" s="146"/>
      <c r="J161" s="144"/>
      <c r="K161" s="144"/>
      <c r="L161" s="12" t="s">
        <v>696</v>
      </c>
      <c r="M161" s="136">
        <v>1</v>
      </c>
      <c r="N161" s="136">
        <v>4500</v>
      </c>
      <c r="O161" s="12" t="s">
        <v>258</v>
      </c>
      <c r="P161" s="12" t="s">
        <v>197</v>
      </c>
      <c r="Q161" s="143" t="s">
        <v>697</v>
      </c>
      <c r="R161" s="142"/>
    </row>
    <row r="162" spans="1:18" ht="57">
      <c r="A162" s="147">
        <v>31</v>
      </c>
      <c r="B162" s="148" t="s">
        <v>611</v>
      </c>
      <c r="C162" s="148" t="s">
        <v>612</v>
      </c>
      <c r="D162" s="148" t="s">
        <v>613</v>
      </c>
      <c r="E162" s="148" t="s">
        <v>614</v>
      </c>
      <c r="F162" s="149" t="s">
        <v>615</v>
      </c>
      <c r="G162" s="150" t="s">
        <v>616</v>
      </c>
      <c r="H162" s="148" t="s">
        <v>22</v>
      </c>
      <c r="I162" s="148" t="s">
        <v>92</v>
      </c>
      <c r="J162" s="148" t="s">
        <v>69</v>
      </c>
      <c r="K162" s="148" t="s">
        <v>617</v>
      </c>
      <c r="L162" s="151" t="s">
        <v>618</v>
      </c>
      <c r="M162" s="152">
        <v>8</v>
      </c>
      <c r="N162" s="152" t="s">
        <v>368</v>
      </c>
      <c r="O162" s="153" t="s">
        <v>59</v>
      </c>
      <c r="P162" s="154" t="s">
        <v>619</v>
      </c>
      <c r="Q162" s="155" t="s">
        <v>620</v>
      </c>
      <c r="R162" s="156" t="s">
        <v>621</v>
      </c>
    </row>
    <row r="163" spans="1:18" ht="71.25">
      <c r="A163" s="157"/>
      <c r="B163" s="158"/>
      <c r="C163" s="158"/>
      <c r="D163" s="158"/>
      <c r="E163" s="158"/>
      <c r="F163" s="159"/>
      <c r="G163" s="160"/>
      <c r="H163" s="158"/>
      <c r="I163" s="158"/>
      <c r="J163" s="158"/>
      <c r="K163" s="158"/>
      <c r="L163" s="151" t="s">
        <v>622</v>
      </c>
      <c r="M163" s="152">
        <v>10</v>
      </c>
      <c r="N163" s="152" t="s">
        <v>623</v>
      </c>
      <c r="O163" s="153" t="s">
        <v>27</v>
      </c>
      <c r="P163" s="154" t="s">
        <v>619</v>
      </c>
      <c r="Q163" s="155" t="s">
        <v>624</v>
      </c>
      <c r="R163" s="156" t="s">
        <v>621</v>
      </c>
    </row>
    <row r="164" spans="1:18" ht="71.25">
      <c r="A164" s="157"/>
      <c r="B164" s="158"/>
      <c r="C164" s="158"/>
      <c r="D164" s="158"/>
      <c r="E164" s="158"/>
      <c r="F164" s="159"/>
      <c r="G164" s="160"/>
      <c r="H164" s="158"/>
      <c r="I164" s="158"/>
      <c r="J164" s="158"/>
      <c r="K164" s="158"/>
      <c r="L164" s="151" t="s">
        <v>625</v>
      </c>
      <c r="M164" s="152">
        <v>6</v>
      </c>
      <c r="N164" s="152" t="s">
        <v>623</v>
      </c>
      <c r="O164" s="153" t="s">
        <v>27</v>
      </c>
      <c r="P164" s="154" t="s">
        <v>626</v>
      </c>
      <c r="Q164" s="155" t="s">
        <v>627</v>
      </c>
      <c r="R164" s="156" t="s">
        <v>621</v>
      </c>
    </row>
    <row r="165" spans="1:18" ht="85.5">
      <c r="A165" s="157"/>
      <c r="B165" s="158"/>
      <c r="C165" s="158"/>
      <c r="D165" s="158"/>
      <c r="E165" s="158"/>
      <c r="F165" s="159"/>
      <c r="G165" s="160"/>
      <c r="H165" s="158"/>
      <c r="I165" s="158"/>
      <c r="J165" s="158"/>
      <c r="K165" s="158"/>
      <c r="L165" s="151" t="s">
        <v>628</v>
      </c>
      <c r="M165" s="152">
        <v>3</v>
      </c>
      <c r="N165" s="152" t="s">
        <v>623</v>
      </c>
      <c r="O165" s="153" t="s">
        <v>27</v>
      </c>
      <c r="P165" s="154" t="s">
        <v>626</v>
      </c>
      <c r="Q165" s="155" t="s">
        <v>629</v>
      </c>
      <c r="R165" s="156" t="s">
        <v>621</v>
      </c>
    </row>
    <row r="166" spans="1:18" ht="57">
      <c r="A166" s="157"/>
      <c r="B166" s="158"/>
      <c r="C166" s="158"/>
      <c r="D166" s="158"/>
      <c r="E166" s="158"/>
      <c r="F166" s="159"/>
      <c r="G166" s="160"/>
      <c r="H166" s="158"/>
      <c r="I166" s="158"/>
      <c r="J166" s="158"/>
      <c r="K166" s="158"/>
      <c r="L166" s="151" t="s">
        <v>597</v>
      </c>
      <c r="M166" s="152">
        <v>2</v>
      </c>
      <c r="N166" s="152" t="s">
        <v>368</v>
      </c>
      <c r="O166" s="153" t="s">
        <v>59</v>
      </c>
      <c r="P166" s="154" t="s">
        <v>619</v>
      </c>
      <c r="Q166" s="155" t="s">
        <v>630</v>
      </c>
      <c r="R166" s="156" t="s">
        <v>621</v>
      </c>
    </row>
    <row r="167" spans="1:18" ht="42.75">
      <c r="A167" s="157"/>
      <c r="B167" s="158"/>
      <c r="C167" s="158"/>
      <c r="D167" s="158"/>
      <c r="E167" s="158"/>
      <c r="F167" s="159"/>
      <c r="G167" s="160"/>
      <c r="H167" s="158"/>
      <c r="I167" s="158"/>
      <c r="J167" s="158"/>
      <c r="K167" s="158"/>
      <c r="L167" s="151" t="s">
        <v>631</v>
      </c>
      <c r="M167" s="152">
        <v>3</v>
      </c>
      <c r="N167" s="152" t="s">
        <v>623</v>
      </c>
      <c r="O167" s="153" t="s">
        <v>27</v>
      </c>
      <c r="P167" s="154" t="s">
        <v>619</v>
      </c>
      <c r="Q167" s="155" t="s">
        <v>632</v>
      </c>
      <c r="R167" s="156" t="s">
        <v>621</v>
      </c>
    </row>
    <row r="168" spans="1:18" ht="42.75">
      <c r="A168" s="157"/>
      <c r="B168" s="158"/>
      <c r="C168" s="158"/>
      <c r="D168" s="158"/>
      <c r="E168" s="158"/>
      <c r="F168" s="159"/>
      <c r="G168" s="160"/>
      <c r="H168" s="158"/>
      <c r="I168" s="158"/>
      <c r="J168" s="158"/>
      <c r="K168" s="158"/>
      <c r="L168" s="151" t="s">
        <v>633</v>
      </c>
      <c r="M168" s="152">
        <v>2</v>
      </c>
      <c r="N168" s="152" t="s">
        <v>368</v>
      </c>
      <c r="O168" s="153" t="s">
        <v>52</v>
      </c>
      <c r="P168" s="154" t="s">
        <v>619</v>
      </c>
      <c r="Q168" s="155" t="s">
        <v>634</v>
      </c>
      <c r="R168" s="156" t="s">
        <v>621</v>
      </c>
    </row>
    <row r="169" spans="1:18" ht="128.25">
      <c r="A169" s="157"/>
      <c r="B169" s="158"/>
      <c r="C169" s="158"/>
      <c r="D169" s="158"/>
      <c r="E169" s="158"/>
      <c r="F169" s="159"/>
      <c r="G169" s="160"/>
      <c r="H169" s="158"/>
      <c r="I169" s="158"/>
      <c r="J169" s="158"/>
      <c r="K169" s="158"/>
      <c r="L169" s="151" t="s">
        <v>635</v>
      </c>
      <c r="M169" s="152">
        <v>1</v>
      </c>
      <c r="N169" s="152" t="s">
        <v>636</v>
      </c>
      <c r="O169" s="153" t="s">
        <v>52</v>
      </c>
      <c r="P169" s="154" t="s">
        <v>626</v>
      </c>
      <c r="Q169" s="155" t="s">
        <v>637</v>
      </c>
      <c r="R169" s="156" t="s">
        <v>621</v>
      </c>
    </row>
    <row r="170" spans="1:18" ht="57">
      <c r="A170" s="157"/>
      <c r="B170" s="158"/>
      <c r="C170" s="158"/>
      <c r="D170" s="158"/>
      <c r="E170" s="158"/>
      <c r="F170" s="159"/>
      <c r="G170" s="160"/>
      <c r="H170" s="158"/>
      <c r="I170" s="158"/>
      <c r="J170" s="158"/>
      <c r="K170" s="158"/>
      <c r="L170" s="151" t="s">
        <v>638</v>
      </c>
      <c r="M170" s="152">
        <v>1</v>
      </c>
      <c r="N170" s="152" t="s">
        <v>72</v>
      </c>
      <c r="O170" s="153" t="s">
        <v>27</v>
      </c>
      <c r="P170" s="154" t="s">
        <v>619</v>
      </c>
      <c r="Q170" s="155" t="s">
        <v>639</v>
      </c>
      <c r="R170" s="156" t="s">
        <v>621</v>
      </c>
    </row>
    <row r="171" spans="1:18" ht="57">
      <c r="A171" s="157"/>
      <c r="B171" s="158"/>
      <c r="C171" s="158"/>
      <c r="D171" s="158"/>
      <c r="E171" s="158"/>
      <c r="F171" s="159"/>
      <c r="G171" s="160"/>
      <c r="H171" s="158"/>
      <c r="I171" s="158"/>
      <c r="J171" s="158"/>
      <c r="K171" s="158"/>
      <c r="L171" s="151" t="s">
        <v>640</v>
      </c>
      <c r="M171" s="152">
        <v>1</v>
      </c>
      <c r="N171" s="152" t="s">
        <v>641</v>
      </c>
      <c r="O171" s="153" t="s">
        <v>59</v>
      </c>
      <c r="P171" s="154" t="s">
        <v>619</v>
      </c>
      <c r="Q171" s="155" t="s">
        <v>642</v>
      </c>
      <c r="R171" s="156" t="s">
        <v>621</v>
      </c>
    </row>
    <row r="172" spans="1:18" ht="42.75">
      <c r="A172" s="157"/>
      <c r="B172" s="158"/>
      <c r="C172" s="158"/>
      <c r="D172" s="158"/>
      <c r="E172" s="158"/>
      <c r="F172" s="159"/>
      <c r="G172" s="160"/>
      <c r="H172" s="158"/>
      <c r="I172" s="158"/>
      <c r="J172" s="158"/>
      <c r="K172" s="158"/>
      <c r="L172" s="151" t="s">
        <v>643</v>
      </c>
      <c r="M172" s="152">
        <v>2</v>
      </c>
      <c r="N172" s="152" t="s">
        <v>641</v>
      </c>
      <c r="O172" s="153" t="s">
        <v>59</v>
      </c>
      <c r="P172" s="154" t="s">
        <v>619</v>
      </c>
      <c r="Q172" s="155" t="s">
        <v>644</v>
      </c>
      <c r="R172" s="156" t="s">
        <v>621</v>
      </c>
    </row>
    <row r="173" spans="1:18" ht="85.5">
      <c r="A173" s="157"/>
      <c r="B173" s="158"/>
      <c r="C173" s="158"/>
      <c r="D173" s="158"/>
      <c r="E173" s="158"/>
      <c r="F173" s="159"/>
      <c r="G173" s="160"/>
      <c r="H173" s="158"/>
      <c r="I173" s="158"/>
      <c r="J173" s="158"/>
      <c r="K173" s="158"/>
      <c r="L173" s="151" t="s">
        <v>645</v>
      </c>
      <c r="M173" s="152">
        <v>3</v>
      </c>
      <c r="N173" s="152" t="s">
        <v>641</v>
      </c>
      <c r="O173" s="153" t="s">
        <v>59</v>
      </c>
      <c r="P173" s="154" t="s">
        <v>619</v>
      </c>
      <c r="Q173" s="155" t="s">
        <v>646</v>
      </c>
      <c r="R173" s="156" t="s">
        <v>621</v>
      </c>
    </row>
    <row r="174" spans="1:18" ht="99.75">
      <c r="A174" s="157"/>
      <c r="B174" s="158"/>
      <c r="C174" s="158"/>
      <c r="D174" s="158"/>
      <c r="E174" s="158"/>
      <c r="F174" s="159"/>
      <c r="G174" s="160"/>
      <c r="H174" s="158"/>
      <c r="I174" s="158"/>
      <c r="J174" s="158"/>
      <c r="K174" s="158"/>
      <c r="L174" s="151" t="s">
        <v>647</v>
      </c>
      <c r="M174" s="152">
        <v>3</v>
      </c>
      <c r="N174" s="152" t="s">
        <v>368</v>
      </c>
      <c r="O174" s="153" t="s">
        <v>59</v>
      </c>
      <c r="P174" s="154" t="s">
        <v>626</v>
      </c>
      <c r="Q174" s="155" t="s">
        <v>648</v>
      </c>
      <c r="R174" s="156" t="s">
        <v>621</v>
      </c>
    </row>
    <row r="175" spans="1:18" ht="142.5">
      <c r="A175" s="157"/>
      <c r="B175" s="158"/>
      <c r="C175" s="158"/>
      <c r="D175" s="158"/>
      <c r="E175" s="158"/>
      <c r="F175" s="159"/>
      <c r="G175" s="160"/>
      <c r="H175" s="158"/>
      <c r="I175" s="158"/>
      <c r="J175" s="158"/>
      <c r="K175" s="158"/>
      <c r="L175" s="151" t="s">
        <v>649</v>
      </c>
      <c r="M175" s="152">
        <v>5</v>
      </c>
      <c r="N175" s="152" t="s">
        <v>650</v>
      </c>
      <c r="O175" s="153" t="s">
        <v>258</v>
      </c>
      <c r="P175" s="154" t="s">
        <v>651</v>
      </c>
      <c r="Q175" s="155" t="s">
        <v>652</v>
      </c>
      <c r="R175" s="156" t="s">
        <v>621</v>
      </c>
    </row>
    <row r="176" spans="1:18" ht="57">
      <c r="A176" s="157"/>
      <c r="B176" s="158"/>
      <c r="C176" s="158"/>
      <c r="D176" s="158"/>
      <c r="E176" s="158"/>
      <c r="F176" s="159"/>
      <c r="G176" s="160"/>
      <c r="H176" s="158"/>
      <c r="I176" s="158"/>
      <c r="J176" s="158"/>
      <c r="K176" s="158"/>
      <c r="L176" s="151" t="s">
        <v>653</v>
      </c>
      <c r="M176" s="152">
        <v>8</v>
      </c>
      <c r="N176" s="152" t="s">
        <v>654</v>
      </c>
      <c r="O176" s="153" t="s">
        <v>47</v>
      </c>
      <c r="P176" s="154" t="s">
        <v>651</v>
      </c>
      <c r="Q176" s="155" t="s">
        <v>655</v>
      </c>
      <c r="R176" s="156" t="s">
        <v>621</v>
      </c>
    </row>
    <row r="177" spans="1:18" ht="71.25">
      <c r="A177" s="157"/>
      <c r="B177" s="158"/>
      <c r="C177" s="158"/>
      <c r="D177" s="158"/>
      <c r="E177" s="158"/>
      <c r="F177" s="159"/>
      <c r="G177" s="160"/>
      <c r="H177" s="158"/>
      <c r="I177" s="158"/>
      <c r="J177" s="158"/>
      <c r="K177" s="158"/>
      <c r="L177" s="151" t="s">
        <v>84</v>
      </c>
      <c r="M177" s="152">
        <v>6</v>
      </c>
      <c r="N177" s="152" t="s">
        <v>656</v>
      </c>
      <c r="O177" s="153" t="s">
        <v>27</v>
      </c>
      <c r="P177" s="154" t="s">
        <v>619</v>
      </c>
      <c r="Q177" s="155" t="s">
        <v>657</v>
      </c>
      <c r="R177" s="156" t="s">
        <v>621</v>
      </c>
    </row>
    <row r="178" spans="1:18" ht="85.5">
      <c r="A178" s="157"/>
      <c r="B178" s="158"/>
      <c r="C178" s="158"/>
      <c r="D178" s="158"/>
      <c r="E178" s="158"/>
      <c r="F178" s="159"/>
      <c r="G178" s="160"/>
      <c r="H178" s="158"/>
      <c r="I178" s="158"/>
      <c r="J178" s="158"/>
      <c r="K178" s="158"/>
      <c r="L178" s="151" t="s">
        <v>367</v>
      </c>
      <c r="M178" s="152">
        <v>3</v>
      </c>
      <c r="N178" s="152" t="s">
        <v>72</v>
      </c>
      <c r="O178" s="153" t="s">
        <v>27</v>
      </c>
      <c r="P178" s="154" t="s">
        <v>619</v>
      </c>
      <c r="Q178" s="155" t="s">
        <v>658</v>
      </c>
      <c r="R178" s="156" t="s">
        <v>621</v>
      </c>
    </row>
    <row r="179" spans="1:18" ht="85.5">
      <c r="A179" s="157"/>
      <c r="B179" s="158"/>
      <c r="C179" s="158"/>
      <c r="D179" s="158"/>
      <c r="E179" s="158"/>
      <c r="F179" s="159"/>
      <c r="G179" s="160"/>
      <c r="H179" s="158"/>
      <c r="I179" s="158"/>
      <c r="J179" s="158"/>
      <c r="K179" s="158"/>
      <c r="L179" s="151" t="s">
        <v>659</v>
      </c>
      <c r="M179" s="152">
        <v>5</v>
      </c>
      <c r="N179" s="152" t="s">
        <v>650</v>
      </c>
      <c r="O179" s="153" t="s">
        <v>52</v>
      </c>
      <c r="P179" s="154" t="s">
        <v>626</v>
      </c>
      <c r="Q179" s="155" t="s">
        <v>660</v>
      </c>
      <c r="R179" s="156" t="s">
        <v>621</v>
      </c>
    </row>
    <row r="180" spans="1:18" ht="71.25">
      <c r="A180" s="157"/>
      <c r="B180" s="158"/>
      <c r="C180" s="158"/>
      <c r="D180" s="158"/>
      <c r="E180" s="158"/>
      <c r="F180" s="159"/>
      <c r="G180" s="160"/>
      <c r="H180" s="158"/>
      <c r="I180" s="158"/>
      <c r="J180" s="158"/>
      <c r="K180" s="158"/>
      <c r="L180" s="151" t="s">
        <v>661</v>
      </c>
      <c r="M180" s="152">
        <v>1</v>
      </c>
      <c r="N180" s="152" t="s">
        <v>662</v>
      </c>
      <c r="O180" s="153" t="s">
        <v>52</v>
      </c>
      <c r="P180" s="154" t="s">
        <v>626</v>
      </c>
      <c r="Q180" s="155" t="s">
        <v>663</v>
      </c>
      <c r="R180" s="156" t="s">
        <v>621</v>
      </c>
    </row>
    <row r="181" spans="1:18" ht="57">
      <c r="A181" s="157"/>
      <c r="B181" s="158"/>
      <c r="C181" s="158"/>
      <c r="D181" s="158"/>
      <c r="E181" s="158"/>
      <c r="F181" s="159"/>
      <c r="G181" s="160"/>
      <c r="H181" s="158"/>
      <c r="I181" s="158"/>
      <c r="J181" s="158"/>
      <c r="K181" s="158"/>
      <c r="L181" s="151" t="s">
        <v>664</v>
      </c>
      <c r="M181" s="152">
        <v>1</v>
      </c>
      <c r="N181" s="152" t="s">
        <v>665</v>
      </c>
      <c r="O181" s="153" t="s">
        <v>59</v>
      </c>
      <c r="P181" s="154" t="s">
        <v>651</v>
      </c>
      <c r="Q181" s="155" t="s">
        <v>666</v>
      </c>
      <c r="R181" s="156" t="s">
        <v>621</v>
      </c>
    </row>
    <row r="182" spans="1:18" ht="42.75">
      <c r="A182" s="161"/>
      <c r="B182" s="162"/>
      <c r="C182" s="162"/>
      <c r="D182" s="162"/>
      <c r="E182" s="162"/>
      <c r="F182" s="163"/>
      <c r="G182" s="164"/>
      <c r="H182" s="162"/>
      <c r="I182" s="162"/>
      <c r="J182" s="162"/>
      <c r="K182" s="162"/>
      <c r="L182" s="151" t="s">
        <v>667</v>
      </c>
      <c r="M182" s="152">
        <v>1</v>
      </c>
      <c r="N182" s="152" t="s">
        <v>665</v>
      </c>
      <c r="O182" s="153" t="s">
        <v>59</v>
      </c>
      <c r="P182" s="154" t="s">
        <v>651</v>
      </c>
      <c r="Q182" s="155" t="s">
        <v>668</v>
      </c>
      <c r="R182" s="156" t="s">
        <v>621</v>
      </c>
    </row>
    <row r="183" spans="1:18" ht="185.25">
      <c r="A183" s="165">
        <v>32</v>
      </c>
      <c r="B183" s="166" t="s">
        <v>63</v>
      </c>
      <c r="C183" s="148" t="s">
        <v>698</v>
      </c>
      <c r="D183" s="148" t="s">
        <v>699</v>
      </c>
      <c r="E183" s="148" t="s">
        <v>700</v>
      </c>
      <c r="F183" s="148" t="s">
        <v>701</v>
      </c>
      <c r="G183" s="148" t="s">
        <v>702</v>
      </c>
      <c r="H183" s="148" t="s">
        <v>703</v>
      </c>
      <c r="I183" s="148" t="s">
        <v>36</v>
      </c>
      <c r="J183" s="148" t="s">
        <v>69</v>
      </c>
      <c r="K183" s="167" t="s">
        <v>704</v>
      </c>
      <c r="L183" s="152" t="s">
        <v>705</v>
      </c>
      <c r="M183" s="152">
        <v>1</v>
      </c>
      <c r="N183" s="152" t="s">
        <v>706</v>
      </c>
      <c r="O183" s="153" t="s">
        <v>258</v>
      </c>
      <c r="P183" s="154" t="s">
        <v>626</v>
      </c>
      <c r="Q183" s="155" t="s">
        <v>707</v>
      </c>
      <c r="R183" s="168" t="s">
        <v>708</v>
      </c>
    </row>
    <row r="184" spans="1:18" ht="42.75">
      <c r="A184" s="157"/>
      <c r="B184" s="158"/>
      <c r="C184" s="158"/>
      <c r="D184" s="158"/>
      <c r="E184" s="158"/>
      <c r="F184" s="158"/>
      <c r="G184" s="158"/>
      <c r="H184" s="158"/>
      <c r="I184" s="158"/>
      <c r="J184" s="158"/>
      <c r="K184" s="167"/>
      <c r="L184" s="152" t="s">
        <v>709</v>
      </c>
      <c r="M184" s="152">
        <v>1</v>
      </c>
      <c r="N184" s="152" t="s">
        <v>706</v>
      </c>
      <c r="O184" s="153" t="s">
        <v>258</v>
      </c>
      <c r="P184" s="154" t="s">
        <v>626</v>
      </c>
      <c r="Q184" s="155" t="s">
        <v>710</v>
      </c>
      <c r="R184" s="168" t="s">
        <v>708</v>
      </c>
    </row>
    <row r="185" spans="1:18" ht="42.75">
      <c r="A185" s="157"/>
      <c r="B185" s="158"/>
      <c r="C185" s="158"/>
      <c r="D185" s="158"/>
      <c r="E185" s="158"/>
      <c r="F185" s="158"/>
      <c r="G185" s="158"/>
      <c r="H185" s="158"/>
      <c r="I185" s="158"/>
      <c r="J185" s="158"/>
      <c r="K185" s="167"/>
      <c r="L185" s="152" t="s">
        <v>711</v>
      </c>
      <c r="M185" s="152">
        <v>1</v>
      </c>
      <c r="N185" s="152" t="s">
        <v>706</v>
      </c>
      <c r="O185" s="153" t="s">
        <v>52</v>
      </c>
      <c r="P185" s="154" t="s">
        <v>651</v>
      </c>
      <c r="Q185" s="155" t="s">
        <v>712</v>
      </c>
      <c r="R185" s="168" t="s">
        <v>708</v>
      </c>
    </row>
    <row r="186" spans="1:18" ht="42.75">
      <c r="A186" s="157"/>
      <c r="B186" s="158"/>
      <c r="C186" s="158"/>
      <c r="D186" s="158"/>
      <c r="E186" s="158"/>
      <c r="F186" s="158"/>
      <c r="G186" s="158"/>
      <c r="H186" s="158"/>
      <c r="I186" s="158"/>
      <c r="J186" s="158"/>
      <c r="K186" s="167"/>
      <c r="L186" s="152" t="s">
        <v>713</v>
      </c>
      <c r="M186" s="152">
        <v>1</v>
      </c>
      <c r="N186" s="152" t="s">
        <v>706</v>
      </c>
      <c r="O186" s="153" t="s">
        <v>52</v>
      </c>
      <c r="P186" s="154" t="s">
        <v>626</v>
      </c>
      <c r="Q186" s="155" t="s">
        <v>714</v>
      </c>
      <c r="R186" s="168" t="s">
        <v>708</v>
      </c>
    </row>
    <row r="187" spans="1:18" ht="28.5">
      <c r="A187" s="157"/>
      <c r="B187" s="158"/>
      <c r="C187" s="158"/>
      <c r="D187" s="158"/>
      <c r="E187" s="158"/>
      <c r="F187" s="158"/>
      <c r="G187" s="158"/>
      <c r="H187" s="158"/>
      <c r="I187" s="158"/>
      <c r="J187" s="158"/>
      <c r="K187" s="167"/>
      <c r="L187" s="152" t="s">
        <v>84</v>
      </c>
      <c r="M187" s="152">
        <v>60</v>
      </c>
      <c r="N187" s="152" t="s">
        <v>715</v>
      </c>
      <c r="O187" s="153" t="s">
        <v>27</v>
      </c>
      <c r="P187" s="154" t="s">
        <v>619</v>
      </c>
      <c r="Q187" s="155" t="s">
        <v>716</v>
      </c>
      <c r="R187" s="168" t="s">
        <v>708</v>
      </c>
    </row>
    <row r="188" spans="1:18" ht="42.75">
      <c r="A188" s="161"/>
      <c r="B188" s="162"/>
      <c r="C188" s="162"/>
      <c r="D188" s="162"/>
      <c r="E188" s="162"/>
      <c r="F188" s="162"/>
      <c r="G188" s="162"/>
      <c r="H188" s="162"/>
      <c r="I188" s="162"/>
      <c r="J188" s="162"/>
      <c r="K188" s="167"/>
      <c r="L188" s="152" t="s">
        <v>717</v>
      </c>
      <c r="M188" s="152">
        <v>3</v>
      </c>
      <c r="N188" s="152" t="s">
        <v>715</v>
      </c>
      <c r="O188" s="153" t="s">
        <v>47</v>
      </c>
      <c r="P188" s="154" t="s">
        <v>718</v>
      </c>
      <c r="Q188" s="155" t="s">
        <v>719</v>
      </c>
      <c r="R188" s="168" t="s">
        <v>720</v>
      </c>
    </row>
  </sheetData>
  <mergeCells count="268">
    <mergeCell ref="J162:J182"/>
    <mergeCell ref="K162:K182"/>
    <mergeCell ref="A183:A188"/>
    <mergeCell ref="B183:B188"/>
    <mergeCell ref="C183:C188"/>
    <mergeCell ref="D183:D188"/>
    <mergeCell ref="E183:E188"/>
    <mergeCell ref="F183:F188"/>
    <mergeCell ref="G183:G188"/>
    <mergeCell ref="H183:H188"/>
    <mergeCell ref="I183:I188"/>
    <mergeCell ref="J183:J188"/>
    <mergeCell ref="K183:K188"/>
    <mergeCell ref="A162:A182"/>
    <mergeCell ref="B162:B182"/>
    <mergeCell ref="C162:C182"/>
    <mergeCell ref="D162:D182"/>
    <mergeCell ref="E162:E182"/>
    <mergeCell ref="F162:F182"/>
    <mergeCell ref="G162:G182"/>
    <mergeCell ref="H162:H182"/>
    <mergeCell ref="I162:I182"/>
    <mergeCell ref="A88:A92"/>
    <mergeCell ref="A82:A87"/>
    <mergeCell ref="A105:A108"/>
    <mergeCell ref="A99:A104"/>
    <mergeCell ref="A16:A24"/>
    <mergeCell ref="A3:A15"/>
    <mergeCell ref="A93:A98"/>
    <mergeCell ref="A113:A117"/>
    <mergeCell ref="A109:A111"/>
    <mergeCell ref="A38:A46"/>
    <mergeCell ref="A47:A54"/>
    <mergeCell ref="A74:A81"/>
    <mergeCell ref="K113:K117"/>
    <mergeCell ref="G109:G111"/>
    <mergeCell ref="H109:H111"/>
    <mergeCell ref="I109:I111"/>
    <mergeCell ref="J109:J111"/>
    <mergeCell ref="K109:K111"/>
    <mergeCell ref="B109:B111"/>
    <mergeCell ref="C109:C111"/>
    <mergeCell ref="D109:D111"/>
    <mergeCell ref="E109:E111"/>
    <mergeCell ref="F109:F111"/>
    <mergeCell ref="J113:J117"/>
    <mergeCell ref="I113:I117"/>
    <mergeCell ref="H113:H117"/>
    <mergeCell ref="G113:G117"/>
    <mergeCell ref="F113:F117"/>
    <mergeCell ref="E113:E117"/>
    <mergeCell ref="D113:D117"/>
    <mergeCell ref="C113:C117"/>
    <mergeCell ref="B113:B117"/>
    <mergeCell ref="G105:G108"/>
    <mergeCell ref="H105:H108"/>
    <mergeCell ref="I105:I108"/>
    <mergeCell ref="J105:J108"/>
    <mergeCell ref="K105:K108"/>
    <mergeCell ref="B105:B108"/>
    <mergeCell ref="C105:C108"/>
    <mergeCell ref="D105:D108"/>
    <mergeCell ref="E105:E108"/>
    <mergeCell ref="F105:F108"/>
    <mergeCell ref="K99:K104"/>
    <mergeCell ref="G16:G24"/>
    <mergeCell ref="H16:H24"/>
    <mergeCell ref="I16:I24"/>
    <mergeCell ref="J16:J24"/>
    <mergeCell ref="K16:K24"/>
    <mergeCell ref="B16:B24"/>
    <mergeCell ref="C16:C24"/>
    <mergeCell ref="D16:D24"/>
    <mergeCell ref="E16:E24"/>
    <mergeCell ref="F16:F24"/>
    <mergeCell ref="G38:G46"/>
    <mergeCell ref="K38:K46"/>
    <mergeCell ref="B47:B54"/>
    <mergeCell ref="C47:C54"/>
    <mergeCell ref="D47:D54"/>
    <mergeCell ref="E47:E54"/>
    <mergeCell ref="F47:F54"/>
    <mergeCell ref="G47:G54"/>
    <mergeCell ref="H47:H54"/>
    <mergeCell ref="I47:I54"/>
    <mergeCell ref="J47:J54"/>
    <mergeCell ref="K47:K54"/>
    <mergeCell ref="B38:B46"/>
    <mergeCell ref="B99:B104"/>
    <mergeCell ref="C99:C104"/>
    <mergeCell ref="D99:D104"/>
    <mergeCell ref="E99:E104"/>
    <mergeCell ref="F99:F104"/>
    <mergeCell ref="G99:G104"/>
    <mergeCell ref="H99:H104"/>
    <mergeCell ref="I99:I104"/>
    <mergeCell ref="J99:J104"/>
    <mergeCell ref="R93:R98"/>
    <mergeCell ref="B3:B15"/>
    <mergeCell ref="C3:C15"/>
    <mergeCell ref="D3:D15"/>
    <mergeCell ref="E3:E15"/>
    <mergeCell ref="F3:F15"/>
    <mergeCell ref="G3:G15"/>
    <mergeCell ref="H3:H15"/>
    <mergeCell ref="I3:I15"/>
    <mergeCell ref="J3:J15"/>
    <mergeCell ref="K3:K15"/>
    <mergeCell ref="R3:R15"/>
    <mergeCell ref="G93:G98"/>
    <mergeCell ref="H93:H98"/>
    <mergeCell ref="I93:I98"/>
    <mergeCell ref="J93:J98"/>
    <mergeCell ref="K93:K98"/>
    <mergeCell ref="B93:B98"/>
    <mergeCell ref="C93:C98"/>
    <mergeCell ref="D93:D98"/>
    <mergeCell ref="E93:E98"/>
    <mergeCell ref="F93:F98"/>
    <mergeCell ref="R16:R24"/>
    <mergeCell ref="C38:C46"/>
    <mergeCell ref="K82:K87"/>
    <mergeCell ref="R82:R87"/>
    <mergeCell ref="B88:B92"/>
    <mergeCell ref="C88:C92"/>
    <mergeCell ref="D88:D92"/>
    <mergeCell ref="E88:E92"/>
    <mergeCell ref="F88:F92"/>
    <mergeCell ref="G88:G92"/>
    <mergeCell ref="H88:H92"/>
    <mergeCell ref="I88:I92"/>
    <mergeCell ref="J88:J92"/>
    <mergeCell ref="K88:K92"/>
    <mergeCell ref="R89:R92"/>
    <mergeCell ref="D82:D87"/>
    <mergeCell ref="E82:E87"/>
    <mergeCell ref="F82:F87"/>
    <mergeCell ref="G82:G87"/>
    <mergeCell ref="H82:H87"/>
    <mergeCell ref="B82:B87"/>
    <mergeCell ref="C82:C87"/>
    <mergeCell ref="G74:G81"/>
    <mergeCell ref="H74:H81"/>
    <mergeCell ref="I74:I81"/>
    <mergeCell ref="J74:J81"/>
    <mergeCell ref="G63:G65"/>
    <mergeCell ref="H63:H65"/>
    <mergeCell ref="I63:I65"/>
    <mergeCell ref="J63:J65"/>
    <mergeCell ref="I82:I87"/>
    <mergeCell ref="J82:J87"/>
    <mergeCell ref="K74:K81"/>
    <mergeCell ref="B74:B81"/>
    <mergeCell ref="C74:C81"/>
    <mergeCell ref="D74:D81"/>
    <mergeCell ref="E74:E81"/>
    <mergeCell ref="F74:F81"/>
    <mergeCell ref="G26:G37"/>
    <mergeCell ref="H26:H37"/>
    <mergeCell ref="I26:I37"/>
    <mergeCell ref="J26:J37"/>
    <mergeCell ref="K26:K37"/>
    <mergeCell ref="B26:B37"/>
    <mergeCell ref="C26:C37"/>
    <mergeCell ref="D26:D37"/>
    <mergeCell ref="E26:E37"/>
    <mergeCell ref="F26:F37"/>
    <mergeCell ref="D38:D46"/>
    <mergeCell ref="E38:E46"/>
    <mergeCell ref="F38:F46"/>
    <mergeCell ref="K63:K65"/>
    <mergeCell ref="B63:B65"/>
    <mergeCell ref="C63:C65"/>
    <mergeCell ref="D63:D65"/>
    <mergeCell ref="E63:E65"/>
    <mergeCell ref="F63:F65"/>
    <mergeCell ref="A1:R1"/>
    <mergeCell ref="C56:C62"/>
    <mergeCell ref="D56:D62"/>
    <mergeCell ref="E56:E62"/>
    <mergeCell ref="F56:F62"/>
    <mergeCell ref="G56:G62"/>
    <mergeCell ref="H56:H62"/>
    <mergeCell ref="I56:I62"/>
    <mergeCell ref="J56:J62"/>
    <mergeCell ref="K56:K62"/>
    <mergeCell ref="B56:B62"/>
    <mergeCell ref="A56:A62"/>
    <mergeCell ref="A63:A65"/>
    <mergeCell ref="A26:A37"/>
    <mergeCell ref="K119:K129"/>
    <mergeCell ref="R119:R123"/>
    <mergeCell ref="A119:A129"/>
    <mergeCell ref="B131:B134"/>
    <mergeCell ref="C131:C134"/>
    <mergeCell ref="D131:D134"/>
    <mergeCell ref="E131:E134"/>
    <mergeCell ref="F131:F134"/>
    <mergeCell ref="G131:G134"/>
    <mergeCell ref="H131:H134"/>
    <mergeCell ref="I131:I134"/>
    <mergeCell ref="J131:J134"/>
    <mergeCell ref="K131:K134"/>
    <mergeCell ref="A131:A134"/>
    <mergeCell ref="B119:B129"/>
    <mergeCell ref="C119:C129"/>
    <mergeCell ref="D119:D129"/>
    <mergeCell ref="E119:E129"/>
    <mergeCell ref="F119:F129"/>
    <mergeCell ref="G119:G129"/>
    <mergeCell ref="H119:H129"/>
    <mergeCell ref="I119:I129"/>
    <mergeCell ref="J119:J129"/>
    <mergeCell ref="B138:B141"/>
    <mergeCell ref="C138:C141"/>
    <mergeCell ref="D138:D141"/>
    <mergeCell ref="E138:E141"/>
    <mergeCell ref="F138:F141"/>
    <mergeCell ref="G138:G141"/>
    <mergeCell ref="H138:H141"/>
    <mergeCell ref="I138:I141"/>
    <mergeCell ref="J138:J141"/>
    <mergeCell ref="I149:I150"/>
    <mergeCell ref="J149:J150"/>
    <mergeCell ref="B142:B148"/>
    <mergeCell ref="C142:C148"/>
    <mergeCell ref="D142:D148"/>
    <mergeCell ref="E142:E148"/>
    <mergeCell ref="F142:F148"/>
    <mergeCell ref="G142:G148"/>
    <mergeCell ref="H142:H148"/>
    <mergeCell ref="I142:I148"/>
    <mergeCell ref="J142:J148"/>
    <mergeCell ref="K138:K141"/>
    <mergeCell ref="K142:K148"/>
    <mergeCell ref="K149:K150"/>
    <mergeCell ref="K151:K161"/>
    <mergeCell ref="A142:A148"/>
    <mergeCell ref="A138:A141"/>
    <mergeCell ref="A149:A150"/>
    <mergeCell ref="A151:A161"/>
    <mergeCell ref="B151:B161"/>
    <mergeCell ref="C151:C161"/>
    <mergeCell ref="D151:D161"/>
    <mergeCell ref="E151:E161"/>
    <mergeCell ref="F151:F161"/>
    <mergeCell ref="G151:G161"/>
    <mergeCell ref="H151:H161"/>
    <mergeCell ref="I151:I161"/>
    <mergeCell ref="J151:J161"/>
    <mergeCell ref="B149:B150"/>
    <mergeCell ref="C149:C150"/>
    <mergeCell ref="D149:D150"/>
    <mergeCell ref="E149:E150"/>
    <mergeCell ref="F149:F150"/>
    <mergeCell ref="G149:G150"/>
    <mergeCell ref="H149:H150"/>
    <mergeCell ref="B66:B73"/>
    <mergeCell ref="A66:A73"/>
    <mergeCell ref="K66:K73"/>
    <mergeCell ref="J66:J73"/>
    <mergeCell ref="I66:I73"/>
    <mergeCell ref="H66:H73"/>
    <mergeCell ref="F66:F73"/>
    <mergeCell ref="G66:G73"/>
    <mergeCell ref="E66:E73"/>
    <mergeCell ref="D66:D73"/>
    <mergeCell ref="C66:C73"/>
  </mergeCells>
  <phoneticPr fontId="9" type="noConversion"/>
  <dataValidations count="6">
    <dataValidation type="list" allowBlank="1" showInputMessage="1" showErrorMessage="1" sqref="I135:I151 I130:I131 I82 I88 I93 I118:I119 I38:I56 I109 I105 I99 I112:I113 I16 I63:I74 I25:I26 I3 I162 I183">
      <formula1>"其他,生产/制造/加工,橡胶/塑胶/五金,电子,通讯,仪器仪表,钢铁/机械/设备,家具/家电/玩具,交通/运输/物流,快速消费品,餐饮/酒店/旅游,互联网/电子商务,计算机软件,计算机硬件,IT服务,房地产,服装,贸易,批发/零售,汽车,信托,金融业,会计,电力,石油/化工,能源,医药,法律,人力资源,环保,广告,印刷,媒体,教育/培训"</formula1>
    </dataValidation>
    <dataValidation type="list" allowBlank="1" showInputMessage="1" showErrorMessage="1" sqref="J135:J151 J130:J131 J82 J88 J93 J118:J119 J38:J56 J109 J105 J99 J112:J113 J16 J63:J74 J25:J26 J3 J162 J183">
      <formula1>"1-100,100-200,200-500,500-1000,1000-2000,2000以上"</formula1>
    </dataValidation>
    <dataValidation type="list" allowBlank="1" showInputMessage="1" showErrorMessage="1" sqref="H135:H151 H130:H131 H82 H88 H93 H118:H119 H38:H74 H109 H105 H99 H112:H113 H16 H3 H25:H26 H162 H183">
      <formula1>"民营,国有,外资,中外合资,台资,港资,股份制企业,跨国公司"</formula1>
    </dataValidation>
    <dataValidation type="list" allowBlank="1" showInputMessage="1" showErrorMessage="1" sqref="P119:P161 P113:P117 P3:P65 P74:P111">
      <formula1>"不限,初中及以下,高中,中专,大专,本科,硕士及以上"</formula1>
    </dataValidation>
    <dataValidation type="list" allowBlank="1" showInputMessage="1" showErrorMessage="1" sqref="O3:O111 O113:O117 O119:O188">
      <formula1>"不限,应届毕业生,1年,2年,3年,4年,5年,6年,7年,8年,9年,10年,10年以上"</formula1>
    </dataValidation>
    <dataValidation type="list" allowBlank="1" showInputMessage="1" showErrorMessage="1" sqref="P66:P73 P162:P188">
      <formula1>"博士研究生,硕士研究生,大学本科,大学专科,技工学校,初级中学,其他"</formula1>
    </dataValidation>
  </dataValidations>
  <hyperlinks>
    <hyperlink ref="G55" r:id="rId1"/>
    <hyperlink ref="G63" r:id="rId2"/>
    <hyperlink ref="G64" r:id="rId3" display="mailto:568313056@qq.com"/>
    <hyperlink ref="G65" r:id="rId4" display="mailto:568313056@qq.com"/>
    <hyperlink ref="G74" r:id="rId5"/>
    <hyperlink ref="G82" r:id="rId6"/>
    <hyperlink ref="G3" r:id="rId7"/>
    <hyperlink ref="G16" r:id="rId8"/>
    <hyperlink ref="G25" r:id="rId9"/>
    <hyperlink ref="G105" r:id="rId10"/>
    <hyperlink ref="G109" r:id="rId11"/>
    <hyperlink ref="G112" r:id="rId12"/>
    <hyperlink ref="G118" r:id="rId13"/>
    <hyperlink ref="G38" r:id="rId14"/>
    <hyperlink ref="G47" r:id="rId15"/>
    <hyperlink ref="G48" r:id="rId16" display="mailto:HR@mass-power.com"/>
    <hyperlink ref="G49" r:id="rId17" display="mailto:HR@mass-power.com"/>
    <hyperlink ref="G50" r:id="rId18" display="mailto:HR@mass-power.com"/>
    <hyperlink ref="G51" r:id="rId19" display="mailto:HR@mass-power.com"/>
    <hyperlink ref="G52" r:id="rId20" display="mailto:HR@mass-power.com"/>
    <hyperlink ref="G53" r:id="rId21" display="mailto:HR@mass-power.com"/>
    <hyperlink ref="G54" r:id="rId22" display="mailto:HR@mass-power.com"/>
    <hyperlink ref="G113" r:id="rId23"/>
    <hyperlink ref="G119" r:id="rId24"/>
    <hyperlink ref="G130" r:id="rId25"/>
    <hyperlink ref="G131" r:id="rId26"/>
    <hyperlink ref="G138" r:id="rId27"/>
    <hyperlink ref="G142" r:id="rId28"/>
    <hyperlink ref="G149" r:id="rId29"/>
    <hyperlink ref="G151" r:id="rId30"/>
    <hyperlink ref="G162" r:id="rId31"/>
  </hyperlinks>
  <pageMargins left="0.70866141732283472" right="0.70866141732283472" top="0.74803149606299213" bottom="0.74803149606299213" header="0.31496062992125984" footer="0.31496062992125984"/>
  <pageSetup paperSize="8" scale="35" orientation="landscape" r:id="rId32"/>
  <drawing r:id="rId33"/>
  <legacyDrawing r:id="rId3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9"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东坑镇汇总</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2020-02-09T08:25:43Z</cp:lastPrinted>
  <dcterms:created xsi:type="dcterms:W3CDTF">2008-09-11T17:22:00Z</dcterms:created>
  <dcterms:modified xsi:type="dcterms:W3CDTF">2021-02-19T07:55:47Z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