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36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<sst xmlns="http://schemas.openxmlformats.org/spreadsheetml/2006/main" count="78">
  <si>
    <t>东坑镇创新驱动发展专项资金（第二批配套奖励）拟奖励名单</t>
  </si>
  <si>
    <t>序号</t>
  </si>
  <si>
    <t>项目名称</t>
  </si>
  <si>
    <t>项目类别</t>
  </si>
  <si>
    <t>申请公司</t>
  </si>
  <si>
    <t>申请镇配套金额（单位：万元）</t>
  </si>
  <si>
    <t>科技项目认定奖励</t>
  </si>
  <si>
    <t>2017通过国家高企认定</t>
  </si>
  <si>
    <t>东莞市德润胶带制品有限公司</t>
  </si>
  <si>
    <t>优品精密像胶零件（东莞）有限公司</t>
  </si>
  <si>
    <t>东莞市科基机械有限公司</t>
  </si>
  <si>
    <t>东莞市嘉明金属制品有限公司</t>
  </si>
  <si>
    <t>东莞捷尔信实业有限公司</t>
  </si>
  <si>
    <t>东莞市厚瑞五金制品有限公司</t>
  </si>
  <si>
    <t>东莞市永全电子有限公司</t>
  </si>
  <si>
    <t>东莞市佳平装饰材料有限公司</t>
  </si>
  <si>
    <t>东莞市浩银电子科技有限公司</t>
  </si>
  <si>
    <t>东莞齐阳五金有限公司</t>
  </si>
  <si>
    <t>东莞市嘉励灯饰制品有限公司</t>
  </si>
  <si>
    <t>东莞市类行星照明科技有限公司</t>
  </si>
  <si>
    <t>东莞市深度服饰有限公司</t>
  </si>
  <si>
    <t>东莞市杨达精密五金塑胶有限公司</t>
  </si>
  <si>
    <t>东莞市腾佳电子有限公司</t>
  </si>
  <si>
    <t>东莞弘祥灯饰有限公司</t>
  </si>
  <si>
    <t>东莞市蓝宇激光有限公司</t>
  </si>
  <si>
    <t>东莞市同裕电子有限公司</t>
  </si>
  <si>
    <t>东莞市康德光电科技有限公司</t>
  </si>
  <si>
    <t>东莞市迈思普电子有限公司</t>
  </si>
  <si>
    <t>东莞大焱电器有限公司</t>
  </si>
  <si>
    <t>广东中德电缆有限公司</t>
  </si>
  <si>
    <t>东莞国扬打印耗材有限公司</t>
  </si>
  <si>
    <t>东莞市全乐电动科技有限公司</t>
  </si>
  <si>
    <t>东莞市华隆机械制造有限公司</t>
  </si>
  <si>
    <t>广东高义包装印刷有限公司</t>
  </si>
  <si>
    <t>东莞市荣昌化工有限公司</t>
  </si>
  <si>
    <t>东莞市民茂电器有限公司</t>
  </si>
  <si>
    <t>东莞市旭锐精密五金制品有限公司</t>
  </si>
  <si>
    <t>东莞市混沌电子科技有限公司</t>
  </si>
  <si>
    <t>广东途达智能科技有限公司</t>
  </si>
  <si>
    <t>东莞市亚特精密仪器有限公司</t>
  </si>
  <si>
    <t>东莞史特施实业有限公司</t>
  </si>
  <si>
    <t>市专利优秀奖</t>
  </si>
  <si>
    <t>市专利优势企业</t>
  </si>
  <si>
    <t>广东迅扬科技股份有限公司</t>
  </si>
  <si>
    <t>市工程中心认定</t>
  </si>
  <si>
    <t>广东康德威电气股份有限公司</t>
  </si>
  <si>
    <t>东莞新能德科技有限公司</t>
  </si>
  <si>
    <t>广东惠和硅制品有限公司</t>
  </si>
  <si>
    <t>东莞市博恩复合材料有限公司</t>
  </si>
  <si>
    <t>市重点实验室</t>
  </si>
  <si>
    <t>科技企业孵化器载体建设奖励项目</t>
  </si>
  <si>
    <t>新三板挂牌</t>
  </si>
  <si>
    <t>广东金禄科技股份有限公司</t>
  </si>
  <si>
    <t>市级孵化器C档</t>
  </si>
  <si>
    <t>东莞市东盈孵化器管理有限公司</t>
  </si>
  <si>
    <t>企业（单位）研发经费投入奖励项目</t>
  </si>
  <si>
    <t>（R&amp;D)研发经费统计填报人员奖励</t>
  </si>
  <si>
    <t>东莞市傻二哥食品有限公司</t>
  </si>
  <si>
    <t>东莞宏彰机械有限公司</t>
  </si>
  <si>
    <t>东莞凯励电子有限公司</t>
  </si>
  <si>
    <t>广东和润新材料股份有限公司</t>
  </si>
  <si>
    <t>东莞明信电子有限公司</t>
  </si>
  <si>
    <t>东莞市商通五金电子有限公司</t>
  </si>
  <si>
    <t>东莞美光眼镜制品有限公司</t>
  </si>
  <si>
    <t>东莞市中利特种电缆材料有限公司</t>
  </si>
  <si>
    <t>东莞富强电子有限公司</t>
  </si>
  <si>
    <t>富港电子（东莞）有限公司</t>
  </si>
  <si>
    <t>东莞市大满包装实业有限公司</t>
  </si>
  <si>
    <t>东莞市金利怡卫浴有限公司</t>
  </si>
  <si>
    <t>东莞市建升压铸科技有限公司</t>
  </si>
  <si>
    <t>东莞国亮电机有限公司</t>
  </si>
  <si>
    <t>广东宾豪科技股份有限公司</t>
  </si>
  <si>
    <t>智能制造技术应用项目奖励</t>
  </si>
  <si>
    <t>2017年智能化改造项目</t>
  </si>
  <si>
    <t>东莞歌乐东方电子有限公司</t>
  </si>
  <si>
    <t>两化融合信息化建设与实施项目</t>
  </si>
  <si>
    <t>市经信化专项资金服务型制造专利两化融合应用项目</t>
  </si>
  <si>
    <t>合计：</t>
  </si>
</sst>
</file>

<file path=xl/styles.xml><?xml version="1.0" encoding="utf-8"?>
<styleSheet xmlns="http://schemas.openxmlformats.org/spreadsheetml/2006/main">
  <numFmts count="4">
    <numFmt numFmtId="176" formatCode="_ \¥* #,##0.00_ ;_ \¥* \-#,##0.00_ ;_ \¥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20"/>
      <name val="华康简标题宋"/>
      <charset val="134"/>
    </font>
    <font>
      <sz val="14"/>
      <name val="仿宋_GB2312"/>
      <charset val="134"/>
    </font>
    <font>
      <b/>
      <sz val="18"/>
      <name val="宋体"/>
      <charset val="134"/>
    </font>
    <font>
      <sz val="14"/>
      <name val="黑体"/>
      <charset val="134"/>
    </font>
    <font>
      <sz val="13.5"/>
      <name val="仿宋_GB2312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15" borderId="11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3" fillId="22" borderId="12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3" fillId="0" borderId="1" xfId="4" applyFont="1" applyBorder="1" applyAlignment="1">
      <alignment horizontal="left" vertical="center" wrapText="1"/>
    </xf>
    <xf numFmtId="176" fontId="4" fillId="0" borderId="1" xfId="4" applyFont="1" applyBorder="1" applyAlignment="1">
      <alignment horizontal="center" vertical="center" wrapText="1"/>
    </xf>
    <xf numFmtId="0" fontId="3" fillId="0" borderId="1" xfId="4" applyNumberFormat="1" applyFont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1"/>
  <sheetViews>
    <sheetView tabSelected="1" zoomScale="90" zoomScaleNormal="90" workbookViewId="0">
      <selection activeCell="D93" sqref="D93"/>
    </sheetView>
  </sheetViews>
  <sheetFormatPr defaultColWidth="9" defaultRowHeight="13.5" outlineLevelCol="4"/>
  <cols>
    <col min="1" max="1" width="7" style="2" customWidth="1"/>
    <col min="2" max="2" width="21.8083333333333" style="2" customWidth="1"/>
    <col min="3" max="3" width="28.8833333333333" style="2" customWidth="1"/>
    <col min="4" max="4" width="39.5833333333333" style="2" customWidth="1"/>
    <col min="5" max="5" width="20.8333333333333" style="2" customWidth="1"/>
    <col min="6" max="16384" width="9" style="2"/>
  </cols>
  <sheetData>
    <row r="1" ht="53" customHeight="1" spans="1:5">
      <c r="A1" s="3" t="s">
        <v>0</v>
      </c>
      <c r="B1" s="3"/>
      <c r="C1" s="3"/>
      <c r="D1" s="3"/>
      <c r="E1" s="3"/>
    </row>
    <row r="2" ht="24" customHeight="1" spans="1:5">
      <c r="A2" s="4"/>
      <c r="B2" s="4"/>
      <c r="C2" s="4"/>
      <c r="D2" s="5"/>
      <c r="E2" s="6"/>
    </row>
    <row r="3" s="1" customFormat="1" ht="46" customHeight="1" spans="1: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s="1" customFormat="1" ht="38" customHeight="1" spans="1:5">
      <c r="A4" s="8">
        <v>1</v>
      </c>
      <c r="B4" s="8" t="s">
        <v>6</v>
      </c>
      <c r="C4" s="8" t="s">
        <v>7</v>
      </c>
      <c r="D4" s="9" t="s">
        <v>8</v>
      </c>
      <c r="E4" s="9">
        <v>5</v>
      </c>
    </row>
    <row r="5" s="1" customFormat="1" ht="38" customHeight="1" spans="1:5">
      <c r="A5" s="10"/>
      <c r="B5" s="10"/>
      <c r="C5" s="10"/>
      <c r="D5" s="9" t="s">
        <v>9</v>
      </c>
      <c r="E5" s="9">
        <v>5</v>
      </c>
    </row>
    <row r="6" s="1" customFormat="1" ht="38" customHeight="1" spans="1:5">
      <c r="A6" s="10"/>
      <c r="B6" s="10"/>
      <c r="C6" s="10"/>
      <c r="D6" s="9" t="s">
        <v>10</v>
      </c>
      <c r="E6" s="9">
        <v>5</v>
      </c>
    </row>
    <row r="7" s="1" customFormat="1" ht="38" customHeight="1" spans="1:5">
      <c r="A7" s="10"/>
      <c r="B7" s="10"/>
      <c r="C7" s="10"/>
      <c r="D7" s="9" t="s">
        <v>11</v>
      </c>
      <c r="E7" s="9">
        <v>5</v>
      </c>
    </row>
    <row r="8" s="1" customFormat="1" ht="38" customHeight="1" spans="1:5">
      <c r="A8" s="10"/>
      <c r="B8" s="10"/>
      <c r="C8" s="10"/>
      <c r="D8" s="9" t="s">
        <v>12</v>
      </c>
      <c r="E8" s="9">
        <v>5</v>
      </c>
    </row>
    <row r="9" s="1" customFormat="1" ht="38" customHeight="1" spans="1:5">
      <c r="A9" s="10"/>
      <c r="B9" s="10"/>
      <c r="C9" s="10"/>
      <c r="D9" s="9" t="s">
        <v>13</v>
      </c>
      <c r="E9" s="9">
        <v>5</v>
      </c>
    </row>
    <row r="10" s="1" customFormat="1" ht="38" customHeight="1" spans="1:5">
      <c r="A10" s="10"/>
      <c r="B10" s="10"/>
      <c r="C10" s="10"/>
      <c r="D10" s="9" t="s">
        <v>14</v>
      </c>
      <c r="E10" s="9">
        <v>5</v>
      </c>
    </row>
    <row r="11" s="1" customFormat="1" ht="38" customHeight="1" spans="1:5">
      <c r="A11" s="10"/>
      <c r="B11" s="10"/>
      <c r="C11" s="10"/>
      <c r="D11" s="9" t="s">
        <v>15</v>
      </c>
      <c r="E11" s="9">
        <v>5</v>
      </c>
    </row>
    <row r="12" s="1" customFormat="1" ht="38" customHeight="1" spans="1:5">
      <c r="A12" s="10"/>
      <c r="B12" s="10"/>
      <c r="C12" s="10"/>
      <c r="D12" s="9" t="s">
        <v>16</v>
      </c>
      <c r="E12" s="9">
        <v>5</v>
      </c>
    </row>
    <row r="13" s="1" customFormat="1" ht="38" customHeight="1" spans="1:5">
      <c r="A13" s="10"/>
      <c r="B13" s="10"/>
      <c r="C13" s="10"/>
      <c r="D13" s="9" t="s">
        <v>17</v>
      </c>
      <c r="E13" s="9">
        <v>5</v>
      </c>
    </row>
    <row r="14" s="1" customFormat="1" ht="38" customHeight="1" spans="1:5">
      <c r="A14" s="10"/>
      <c r="B14" s="10"/>
      <c r="C14" s="10"/>
      <c r="D14" s="9" t="s">
        <v>18</v>
      </c>
      <c r="E14" s="9">
        <v>5</v>
      </c>
    </row>
    <row r="15" s="1" customFormat="1" ht="38" customHeight="1" spans="1:5">
      <c r="A15" s="10"/>
      <c r="B15" s="10"/>
      <c r="C15" s="10"/>
      <c r="D15" s="9" t="s">
        <v>19</v>
      </c>
      <c r="E15" s="9">
        <v>5</v>
      </c>
    </row>
    <row r="16" s="1" customFormat="1" ht="38" customHeight="1" spans="1:5">
      <c r="A16" s="10"/>
      <c r="B16" s="10"/>
      <c r="C16" s="10"/>
      <c r="D16" s="9" t="s">
        <v>20</v>
      </c>
      <c r="E16" s="9">
        <v>5</v>
      </c>
    </row>
    <row r="17" s="1" customFormat="1" ht="38" customHeight="1" spans="1:5">
      <c r="A17" s="10"/>
      <c r="B17" s="10"/>
      <c r="C17" s="10"/>
      <c r="D17" s="9" t="s">
        <v>21</v>
      </c>
      <c r="E17" s="9">
        <v>5</v>
      </c>
    </row>
    <row r="18" s="1" customFormat="1" ht="38" customHeight="1" spans="1:5">
      <c r="A18" s="10"/>
      <c r="B18" s="10"/>
      <c r="C18" s="10"/>
      <c r="D18" s="9" t="s">
        <v>22</v>
      </c>
      <c r="E18" s="9">
        <v>5</v>
      </c>
    </row>
    <row r="19" s="1" customFormat="1" ht="38" customHeight="1" spans="1:5">
      <c r="A19" s="10"/>
      <c r="B19" s="10"/>
      <c r="C19" s="10"/>
      <c r="D19" s="9" t="s">
        <v>23</v>
      </c>
      <c r="E19" s="9">
        <v>5</v>
      </c>
    </row>
    <row r="20" s="1" customFormat="1" ht="38" customHeight="1" spans="1:5">
      <c r="A20" s="10"/>
      <c r="B20" s="10"/>
      <c r="C20" s="10"/>
      <c r="D20" s="9" t="s">
        <v>24</v>
      </c>
      <c r="E20" s="9">
        <v>5</v>
      </c>
    </row>
    <row r="21" s="1" customFormat="1" ht="38" customHeight="1" spans="1:5">
      <c r="A21" s="10"/>
      <c r="B21" s="10"/>
      <c r="C21" s="10"/>
      <c r="D21" s="9" t="s">
        <v>25</v>
      </c>
      <c r="E21" s="9">
        <v>5</v>
      </c>
    </row>
    <row r="22" s="1" customFormat="1" ht="38" customHeight="1" spans="1:5">
      <c r="A22" s="10"/>
      <c r="B22" s="10"/>
      <c r="C22" s="10"/>
      <c r="D22" s="9" t="s">
        <v>26</v>
      </c>
      <c r="E22" s="9">
        <v>5</v>
      </c>
    </row>
    <row r="23" s="1" customFormat="1" ht="38" customHeight="1" spans="1:5">
      <c r="A23" s="10"/>
      <c r="B23" s="10"/>
      <c r="C23" s="10"/>
      <c r="D23" s="9" t="s">
        <v>27</v>
      </c>
      <c r="E23" s="9">
        <v>5</v>
      </c>
    </row>
    <row r="24" s="1" customFormat="1" ht="38" customHeight="1" spans="1:5">
      <c r="A24" s="10"/>
      <c r="B24" s="10"/>
      <c r="C24" s="10"/>
      <c r="D24" s="9" t="s">
        <v>28</v>
      </c>
      <c r="E24" s="9">
        <v>5</v>
      </c>
    </row>
    <row r="25" s="1" customFormat="1" ht="38" customHeight="1" spans="1:5">
      <c r="A25" s="10"/>
      <c r="B25" s="10"/>
      <c r="C25" s="10"/>
      <c r="D25" s="9" t="s">
        <v>29</v>
      </c>
      <c r="E25" s="9">
        <v>5</v>
      </c>
    </row>
    <row r="26" s="1" customFormat="1" ht="38" customHeight="1" spans="1:5">
      <c r="A26" s="10"/>
      <c r="B26" s="10"/>
      <c r="C26" s="10"/>
      <c r="D26" s="9" t="s">
        <v>30</v>
      </c>
      <c r="E26" s="9">
        <v>5</v>
      </c>
    </row>
    <row r="27" s="1" customFormat="1" ht="38" customHeight="1" spans="1:5">
      <c r="A27" s="10"/>
      <c r="B27" s="10"/>
      <c r="C27" s="10"/>
      <c r="D27" s="9" t="s">
        <v>31</v>
      </c>
      <c r="E27" s="9">
        <v>5</v>
      </c>
    </row>
    <row r="28" s="1" customFormat="1" ht="38" customHeight="1" spans="1:5">
      <c r="A28" s="10"/>
      <c r="B28" s="10"/>
      <c r="C28" s="10"/>
      <c r="D28" s="9" t="s">
        <v>32</v>
      </c>
      <c r="E28" s="9">
        <v>5</v>
      </c>
    </row>
    <row r="29" s="1" customFormat="1" ht="38" customHeight="1" spans="1:5">
      <c r="A29" s="10"/>
      <c r="B29" s="10"/>
      <c r="C29" s="10"/>
      <c r="D29" s="9" t="s">
        <v>33</v>
      </c>
      <c r="E29" s="9">
        <v>5</v>
      </c>
    </row>
    <row r="30" s="1" customFormat="1" ht="38" customHeight="1" spans="1:5">
      <c r="A30" s="10"/>
      <c r="B30" s="10"/>
      <c r="C30" s="10"/>
      <c r="D30" s="9" t="s">
        <v>34</v>
      </c>
      <c r="E30" s="9">
        <v>5</v>
      </c>
    </row>
    <row r="31" s="1" customFormat="1" ht="38" customHeight="1" spans="1:5">
      <c r="A31" s="10"/>
      <c r="B31" s="10"/>
      <c r="C31" s="10"/>
      <c r="D31" s="9" t="s">
        <v>35</v>
      </c>
      <c r="E31" s="9">
        <v>5</v>
      </c>
    </row>
    <row r="32" s="1" customFormat="1" ht="38" customHeight="1" spans="1:5">
      <c r="A32" s="10"/>
      <c r="B32" s="10"/>
      <c r="C32" s="10"/>
      <c r="D32" s="9" t="s">
        <v>36</v>
      </c>
      <c r="E32" s="9">
        <v>5</v>
      </c>
    </row>
    <row r="33" s="1" customFormat="1" ht="38" customHeight="1" spans="1:5">
      <c r="A33" s="10"/>
      <c r="B33" s="10"/>
      <c r="C33" s="10"/>
      <c r="D33" s="9" t="s">
        <v>37</v>
      </c>
      <c r="E33" s="9">
        <v>5</v>
      </c>
    </row>
    <row r="34" s="1" customFormat="1" ht="38" customHeight="1" spans="1:5">
      <c r="A34" s="10"/>
      <c r="B34" s="10"/>
      <c r="C34" s="10"/>
      <c r="D34" s="9" t="s">
        <v>38</v>
      </c>
      <c r="E34" s="9">
        <v>5</v>
      </c>
    </row>
    <row r="35" s="1" customFormat="1" ht="38" customHeight="1" spans="1:5">
      <c r="A35" s="10"/>
      <c r="B35" s="10"/>
      <c r="C35" s="10"/>
      <c r="D35" s="9" t="s">
        <v>39</v>
      </c>
      <c r="E35" s="9">
        <v>5</v>
      </c>
    </row>
    <row r="36" s="1" customFormat="1" ht="38" customHeight="1" spans="1:5">
      <c r="A36" s="10"/>
      <c r="B36" s="10"/>
      <c r="C36" s="11"/>
      <c r="D36" s="9" t="s">
        <v>40</v>
      </c>
      <c r="E36" s="9">
        <v>5</v>
      </c>
    </row>
    <row r="37" s="1" customFormat="1" ht="38" customHeight="1" spans="1:5">
      <c r="A37" s="10"/>
      <c r="B37" s="10"/>
      <c r="C37" s="11" t="s">
        <v>41</v>
      </c>
      <c r="D37" s="9" t="s">
        <v>29</v>
      </c>
      <c r="E37" s="9">
        <v>1</v>
      </c>
    </row>
    <row r="38" s="1" customFormat="1" ht="38" customHeight="1" spans="1:5">
      <c r="A38" s="10"/>
      <c r="B38" s="10"/>
      <c r="C38" s="11" t="s">
        <v>42</v>
      </c>
      <c r="D38" s="9" t="s">
        <v>43</v>
      </c>
      <c r="E38" s="9">
        <v>3</v>
      </c>
    </row>
    <row r="39" s="1" customFormat="1" ht="38" customHeight="1" spans="1:5">
      <c r="A39" s="10"/>
      <c r="B39" s="10"/>
      <c r="C39" s="10" t="s">
        <v>44</v>
      </c>
      <c r="D39" s="9" t="s">
        <v>45</v>
      </c>
      <c r="E39" s="9">
        <v>10</v>
      </c>
    </row>
    <row r="40" s="1" customFormat="1" ht="38" customHeight="1" spans="1:5">
      <c r="A40" s="10"/>
      <c r="B40" s="10"/>
      <c r="C40" s="10"/>
      <c r="D40" s="9" t="s">
        <v>46</v>
      </c>
      <c r="E40" s="9">
        <v>10</v>
      </c>
    </row>
    <row r="41" s="1" customFormat="1" ht="38" customHeight="1" spans="1:5">
      <c r="A41" s="10"/>
      <c r="B41" s="10"/>
      <c r="C41" s="10"/>
      <c r="D41" s="9" t="s">
        <v>47</v>
      </c>
      <c r="E41" s="9">
        <v>10</v>
      </c>
    </row>
    <row r="42" s="1" customFormat="1" ht="38" customHeight="1" spans="1:5">
      <c r="A42" s="10"/>
      <c r="B42" s="10"/>
      <c r="C42" s="11"/>
      <c r="D42" s="9" t="s">
        <v>48</v>
      </c>
      <c r="E42" s="9">
        <v>10</v>
      </c>
    </row>
    <row r="43" s="1" customFormat="1" ht="38" customHeight="1" spans="1:5">
      <c r="A43" s="10"/>
      <c r="B43" s="10"/>
      <c r="C43" s="11" t="s">
        <v>49</v>
      </c>
      <c r="D43" s="9" t="s">
        <v>46</v>
      </c>
      <c r="E43" s="9">
        <v>10</v>
      </c>
    </row>
    <row r="44" s="1" customFormat="1" ht="38" customHeight="1" spans="1:5">
      <c r="A44" s="8">
        <v>2</v>
      </c>
      <c r="B44" s="8" t="s">
        <v>50</v>
      </c>
      <c r="C44" s="9" t="s">
        <v>51</v>
      </c>
      <c r="D44" s="9" t="s">
        <v>52</v>
      </c>
      <c r="E44" s="9">
        <v>10</v>
      </c>
    </row>
    <row r="45" s="1" customFormat="1" ht="38" customHeight="1" spans="1:5">
      <c r="A45" s="11"/>
      <c r="B45" s="11"/>
      <c r="C45" s="9" t="s">
        <v>53</v>
      </c>
      <c r="D45" s="9" t="s">
        <v>54</v>
      </c>
      <c r="E45" s="9">
        <v>10</v>
      </c>
    </row>
    <row r="46" s="1" customFormat="1" ht="38" customHeight="1" spans="1:5">
      <c r="A46" s="8">
        <v>3</v>
      </c>
      <c r="B46" s="8" t="s">
        <v>55</v>
      </c>
      <c r="C46" s="8" t="s">
        <v>56</v>
      </c>
      <c r="D46" s="9" t="s">
        <v>11</v>
      </c>
      <c r="E46" s="9">
        <v>0.2</v>
      </c>
    </row>
    <row r="47" s="1" customFormat="1" ht="38" customHeight="1" spans="1:5">
      <c r="A47" s="10"/>
      <c r="B47" s="10"/>
      <c r="C47" s="10"/>
      <c r="D47" s="9" t="s">
        <v>57</v>
      </c>
      <c r="E47" s="9">
        <v>0.2</v>
      </c>
    </row>
    <row r="48" s="1" customFormat="1" ht="38" customHeight="1" spans="1:5">
      <c r="A48" s="10"/>
      <c r="B48" s="10"/>
      <c r="C48" s="10"/>
      <c r="D48" s="9" t="s">
        <v>58</v>
      </c>
      <c r="E48" s="9">
        <v>0.2</v>
      </c>
    </row>
    <row r="49" s="1" customFormat="1" ht="38" customHeight="1" spans="1:5">
      <c r="A49" s="10"/>
      <c r="B49" s="10"/>
      <c r="C49" s="10"/>
      <c r="D49" s="9" t="s">
        <v>12</v>
      </c>
      <c r="E49" s="9">
        <v>0.2</v>
      </c>
    </row>
    <row r="50" s="1" customFormat="1" ht="38" customHeight="1" spans="1:5">
      <c r="A50" s="10"/>
      <c r="B50" s="10"/>
      <c r="C50" s="10"/>
      <c r="D50" s="9" t="s">
        <v>14</v>
      </c>
      <c r="E50" s="9">
        <v>0.2</v>
      </c>
    </row>
    <row r="51" s="1" customFormat="1" ht="38" customHeight="1" spans="1:5">
      <c r="A51" s="10"/>
      <c r="B51" s="10"/>
      <c r="C51" s="10"/>
      <c r="D51" s="9" t="s">
        <v>18</v>
      </c>
      <c r="E51" s="9">
        <v>0.2</v>
      </c>
    </row>
    <row r="52" s="1" customFormat="1" ht="38" customHeight="1" spans="1:5">
      <c r="A52" s="10"/>
      <c r="B52" s="10"/>
      <c r="C52" s="10"/>
      <c r="D52" s="9" t="s">
        <v>20</v>
      </c>
      <c r="E52" s="9">
        <v>0.2</v>
      </c>
    </row>
    <row r="53" s="1" customFormat="1" ht="38" customHeight="1" spans="1:5">
      <c r="A53" s="10"/>
      <c r="B53" s="10"/>
      <c r="C53" s="10"/>
      <c r="D53" s="9" t="s">
        <v>59</v>
      </c>
      <c r="E53" s="9">
        <v>0.2</v>
      </c>
    </row>
    <row r="54" s="1" customFormat="1" ht="38" customHeight="1" spans="1:5">
      <c r="A54" s="10"/>
      <c r="B54" s="10"/>
      <c r="C54" s="10"/>
      <c r="D54" s="9" t="s">
        <v>60</v>
      </c>
      <c r="E54" s="9">
        <v>0.2</v>
      </c>
    </row>
    <row r="55" s="1" customFormat="1" ht="38" customHeight="1" spans="1:5">
      <c r="A55" s="10"/>
      <c r="B55" s="10"/>
      <c r="C55" s="10"/>
      <c r="D55" s="9" t="s">
        <v>45</v>
      </c>
      <c r="E55" s="9">
        <v>0.2</v>
      </c>
    </row>
    <row r="56" s="1" customFormat="1" ht="38" customHeight="1" spans="1:5">
      <c r="A56" s="10"/>
      <c r="B56" s="10"/>
      <c r="C56" s="10"/>
      <c r="D56" s="9" t="s">
        <v>23</v>
      </c>
      <c r="E56" s="9">
        <v>0.2</v>
      </c>
    </row>
    <row r="57" s="1" customFormat="1" ht="38" customHeight="1" spans="1:5">
      <c r="A57" s="10"/>
      <c r="B57" s="10"/>
      <c r="C57" s="10"/>
      <c r="D57" s="9" t="s">
        <v>48</v>
      </c>
      <c r="E57" s="9">
        <v>0.2</v>
      </c>
    </row>
    <row r="58" s="1" customFormat="1" ht="38" customHeight="1" spans="1:5">
      <c r="A58" s="10"/>
      <c r="B58" s="10"/>
      <c r="C58" s="10"/>
      <c r="D58" s="9" t="s">
        <v>61</v>
      </c>
      <c r="E58" s="9">
        <v>0.2</v>
      </c>
    </row>
    <row r="59" s="1" customFormat="1" ht="38" customHeight="1" spans="1:5">
      <c r="A59" s="10"/>
      <c r="B59" s="10"/>
      <c r="C59" s="10"/>
      <c r="D59" s="9" t="s">
        <v>62</v>
      </c>
      <c r="E59" s="9">
        <v>0.2</v>
      </c>
    </row>
    <row r="60" s="1" customFormat="1" ht="38" customHeight="1" spans="1:5">
      <c r="A60" s="10"/>
      <c r="B60" s="10"/>
      <c r="C60" s="10"/>
      <c r="D60" s="9" t="s">
        <v>26</v>
      </c>
      <c r="E60" s="9">
        <v>0.2</v>
      </c>
    </row>
    <row r="61" s="1" customFormat="1" ht="38" customHeight="1" spans="1:5">
      <c r="A61" s="10"/>
      <c r="B61" s="10"/>
      <c r="C61" s="10"/>
      <c r="D61" s="9" t="s">
        <v>27</v>
      </c>
      <c r="E61" s="9">
        <v>0.2</v>
      </c>
    </row>
    <row r="62" s="1" customFormat="1" ht="38" customHeight="1" spans="1:5">
      <c r="A62" s="10"/>
      <c r="B62" s="10"/>
      <c r="C62" s="10"/>
      <c r="D62" s="9" t="s">
        <v>63</v>
      </c>
      <c r="E62" s="9">
        <v>0.2</v>
      </c>
    </row>
    <row r="63" s="1" customFormat="1" ht="38" customHeight="1" spans="1:5">
      <c r="A63" s="10"/>
      <c r="B63" s="10"/>
      <c r="C63" s="10"/>
      <c r="D63" s="9" t="s">
        <v>28</v>
      </c>
      <c r="E63" s="9">
        <v>0.2</v>
      </c>
    </row>
    <row r="64" s="1" customFormat="1" ht="38" customHeight="1" spans="1:5">
      <c r="A64" s="10"/>
      <c r="B64" s="10"/>
      <c r="C64" s="10"/>
      <c r="D64" s="9" t="s">
        <v>29</v>
      </c>
      <c r="E64" s="9">
        <v>0.2</v>
      </c>
    </row>
    <row r="65" s="1" customFormat="1" ht="38" customHeight="1" spans="1:5">
      <c r="A65" s="10"/>
      <c r="B65" s="10"/>
      <c r="C65" s="10"/>
      <c r="D65" s="9" t="s">
        <v>64</v>
      </c>
      <c r="E65" s="9">
        <v>0.2</v>
      </c>
    </row>
    <row r="66" s="1" customFormat="1" ht="38" customHeight="1" spans="1:5">
      <c r="A66" s="10"/>
      <c r="B66" s="10"/>
      <c r="C66" s="10"/>
      <c r="D66" s="9" t="s">
        <v>24</v>
      </c>
      <c r="E66" s="9">
        <v>0.2</v>
      </c>
    </row>
    <row r="67" s="1" customFormat="1" ht="38" customHeight="1" spans="1:5">
      <c r="A67" s="10"/>
      <c r="B67" s="10"/>
      <c r="C67" s="10"/>
      <c r="D67" s="9" t="s">
        <v>65</v>
      </c>
      <c r="E67" s="9">
        <v>0.2</v>
      </c>
    </row>
    <row r="68" s="1" customFormat="1" ht="38" customHeight="1" spans="1:5">
      <c r="A68" s="10"/>
      <c r="B68" s="10"/>
      <c r="C68" s="10"/>
      <c r="D68" s="9" t="s">
        <v>66</v>
      </c>
      <c r="E68" s="9">
        <v>0.2</v>
      </c>
    </row>
    <row r="69" s="1" customFormat="1" ht="38" customHeight="1" spans="1:5">
      <c r="A69" s="10"/>
      <c r="B69" s="10"/>
      <c r="C69" s="10"/>
      <c r="D69" s="9" t="s">
        <v>43</v>
      </c>
      <c r="E69" s="9">
        <v>0.2</v>
      </c>
    </row>
    <row r="70" s="1" customFormat="1" ht="38" customHeight="1" spans="1:5">
      <c r="A70" s="10"/>
      <c r="B70" s="10"/>
      <c r="C70" s="10"/>
      <c r="D70" s="9" t="s">
        <v>30</v>
      </c>
      <c r="E70" s="9">
        <v>0.2</v>
      </c>
    </row>
    <row r="71" s="1" customFormat="1" ht="38" customHeight="1" spans="1:5">
      <c r="A71" s="10"/>
      <c r="B71" s="10"/>
      <c r="C71" s="10"/>
      <c r="D71" s="9" t="s">
        <v>31</v>
      </c>
      <c r="E71" s="9">
        <v>0.2</v>
      </c>
    </row>
    <row r="72" s="1" customFormat="1" ht="38" customHeight="1" spans="1:5">
      <c r="A72" s="10"/>
      <c r="B72" s="10"/>
      <c r="C72" s="10"/>
      <c r="D72" s="9" t="s">
        <v>67</v>
      </c>
      <c r="E72" s="9">
        <v>0.2</v>
      </c>
    </row>
    <row r="73" s="1" customFormat="1" ht="38" customHeight="1" spans="1:5">
      <c r="A73" s="10"/>
      <c r="B73" s="10"/>
      <c r="C73" s="10"/>
      <c r="D73" s="9" t="s">
        <v>52</v>
      </c>
      <c r="E73" s="9">
        <v>0.2</v>
      </c>
    </row>
    <row r="74" s="1" customFormat="1" ht="38" customHeight="1" spans="1:5">
      <c r="A74" s="10"/>
      <c r="B74" s="10"/>
      <c r="C74" s="10"/>
      <c r="D74" s="9" t="s">
        <v>33</v>
      </c>
      <c r="E74" s="9">
        <v>0.2</v>
      </c>
    </row>
    <row r="75" s="1" customFormat="1" ht="38" customHeight="1" spans="1:5">
      <c r="A75" s="10"/>
      <c r="B75" s="10"/>
      <c r="C75" s="10"/>
      <c r="D75" s="9" t="s">
        <v>34</v>
      </c>
      <c r="E75" s="9">
        <v>0.2</v>
      </c>
    </row>
    <row r="76" s="1" customFormat="1" ht="38" customHeight="1" spans="1:5">
      <c r="A76" s="10"/>
      <c r="B76" s="10"/>
      <c r="C76" s="10"/>
      <c r="D76" s="9" t="s">
        <v>36</v>
      </c>
      <c r="E76" s="9">
        <v>0.2</v>
      </c>
    </row>
    <row r="77" s="1" customFormat="1" ht="38" customHeight="1" spans="1:5">
      <c r="A77" s="10"/>
      <c r="B77" s="10"/>
      <c r="C77" s="10"/>
      <c r="D77" s="9" t="s">
        <v>68</v>
      </c>
      <c r="E77" s="9">
        <v>0.2</v>
      </c>
    </row>
    <row r="78" s="1" customFormat="1" ht="38" customHeight="1" spans="1:5">
      <c r="A78" s="10"/>
      <c r="B78" s="10"/>
      <c r="C78" s="10"/>
      <c r="D78" s="9" t="s">
        <v>69</v>
      </c>
      <c r="E78" s="9">
        <v>0.2</v>
      </c>
    </row>
    <row r="79" s="1" customFormat="1" ht="38" customHeight="1" spans="1:5">
      <c r="A79" s="10"/>
      <c r="B79" s="10"/>
      <c r="C79" s="10"/>
      <c r="D79" s="9" t="s">
        <v>70</v>
      </c>
      <c r="E79" s="9">
        <v>0.2</v>
      </c>
    </row>
    <row r="80" s="1" customFormat="1" ht="38" customHeight="1" spans="1:5">
      <c r="A80" s="10"/>
      <c r="B80" s="10"/>
      <c r="C80" s="10"/>
      <c r="D80" s="9" t="s">
        <v>46</v>
      </c>
      <c r="E80" s="9">
        <v>0.2</v>
      </c>
    </row>
    <row r="81" s="1" customFormat="1" ht="38" customHeight="1" spans="1:5">
      <c r="A81" s="10"/>
      <c r="B81" s="10"/>
      <c r="C81" s="10"/>
      <c r="D81" s="9" t="s">
        <v>71</v>
      </c>
      <c r="E81" s="9">
        <v>0.2</v>
      </c>
    </row>
    <row r="82" s="1" customFormat="1" ht="38" customHeight="1" spans="1:5">
      <c r="A82" s="10"/>
      <c r="B82" s="10"/>
      <c r="C82" s="10"/>
      <c r="D82" s="9" t="s">
        <v>47</v>
      </c>
      <c r="E82" s="9">
        <v>0.2</v>
      </c>
    </row>
    <row r="83" s="1" customFormat="1" ht="38" customHeight="1" spans="1:5">
      <c r="A83" s="11"/>
      <c r="B83" s="11"/>
      <c r="C83" s="11"/>
      <c r="D83" s="9" t="s">
        <v>40</v>
      </c>
      <c r="E83" s="9">
        <v>0.2</v>
      </c>
    </row>
    <row r="84" s="1" customFormat="1" ht="38" customHeight="1" spans="1:5">
      <c r="A84" s="8">
        <v>4</v>
      </c>
      <c r="B84" s="8" t="s">
        <v>72</v>
      </c>
      <c r="C84" s="9" t="s">
        <v>73</v>
      </c>
      <c r="D84" s="9" t="s">
        <v>65</v>
      </c>
      <c r="E84" s="9">
        <v>7.746</v>
      </c>
    </row>
    <row r="85" s="1" customFormat="1" ht="38" customHeight="1" spans="1:5">
      <c r="A85" s="10"/>
      <c r="B85" s="10"/>
      <c r="C85" s="9" t="s">
        <v>73</v>
      </c>
      <c r="D85" s="9" t="s">
        <v>33</v>
      </c>
      <c r="E85" s="9">
        <v>4.276</v>
      </c>
    </row>
    <row r="86" s="1" customFormat="1" ht="38" customHeight="1" spans="1:5">
      <c r="A86" s="10"/>
      <c r="B86" s="10"/>
      <c r="C86" s="9" t="s">
        <v>73</v>
      </c>
      <c r="D86" s="9" t="s">
        <v>46</v>
      </c>
      <c r="E86" s="9">
        <v>20</v>
      </c>
    </row>
    <row r="87" s="1" customFormat="1" ht="38" customHeight="1" spans="1:5">
      <c r="A87" s="10"/>
      <c r="B87" s="10"/>
      <c r="C87" s="9" t="s">
        <v>73</v>
      </c>
      <c r="D87" s="9" t="s">
        <v>74</v>
      </c>
      <c r="E87" s="9">
        <v>10.352</v>
      </c>
    </row>
    <row r="88" s="1" customFormat="1" ht="38" customHeight="1" spans="1:5">
      <c r="A88" s="10"/>
      <c r="B88" s="10"/>
      <c r="C88" s="9" t="s">
        <v>73</v>
      </c>
      <c r="D88" s="9" t="s">
        <v>36</v>
      </c>
      <c r="E88" s="9">
        <v>3.41</v>
      </c>
    </row>
    <row r="89" s="1" customFormat="1" ht="43" customHeight="1" spans="1:5">
      <c r="A89" s="10"/>
      <c r="B89" s="10"/>
      <c r="C89" s="9" t="s">
        <v>75</v>
      </c>
      <c r="D89" s="9" t="s">
        <v>43</v>
      </c>
      <c r="E89" s="9">
        <v>2.292</v>
      </c>
    </row>
    <row r="90" s="1" customFormat="1" ht="45" customHeight="1" spans="1:5">
      <c r="A90" s="10"/>
      <c r="B90" s="10"/>
      <c r="C90" s="9" t="s">
        <v>76</v>
      </c>
      <c r="D90" s="9" t="s">
        <v>67</v>
      </c>
      <c r="E90" s="9">
        <v>4.892</v>
      </c>
    </row>
    <row r="91" s="1" customFormat="1" ht="38" customHeight="1" spans="1:5">
      <c r="A91" s="9"/>
      <c r="B91" s="9" t="s">
        <v>77</v>
      </c>
      <c r="C91" s="9"/>
      <c r="D91" s="9"/>
      <c r="E91" s="9">
        <f>SUM(E4:E90)</f>
        <v>299.568</v>
      </c>
    </row>
  </sheetData>
  <mergeCells count="13">
    <mergeCell ref="A1:E1"/>
    <mergeCell ref="A2:C2"/>
    <mergeCell ref="A4:A43"/>
    <mergeCell ref="A44:A45"/>
    <mergeCell ref="A46:A83"/>
    <mergeCell ref="A84:A90"/>
    <mergeCell ref="B4:B43"/>
    <mergeCell ref="B44:B45"/>
    <mergeCell ref="B46:B83"/>
    <mergeCell ref="B84:B90"/>
    <mergeCell ref="C4:C36"/>
    <mergeCell ref="C39:C42"/>
    <mergeCell ref="C46:C83"/>
  </mergeCells>
  <pageMargins left="0.590277777777778" right="0.0777777777777778" top="0.471527777777778" bottom="0.471527777777778" header="0.275" footer="0.259027777777778"/>
  <pageSetup paperSize="9" scale="80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如</cp:lastModifiedBy>
  <dcterms:created xsi:type="dcterms:W3CDTF">2018-01-15T07:07:00Z</dcterms:created>
  <cp:lastPrinted>2018-01-15T07:37:00Z</cp:lastPrinted>
  <dcterms:modified xsi:type="dcterms:W3CDTF">2019-02-12T03:23:38Z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ubyTemplateID" linkTarget="0">
    <vt:lpwstr>11</vt:lpwstr>
  </property>
</Properties>
</file>